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dst2d\Documents\HQ Detail\eReassign\eRe 05-2018\"/>
    </mc:Choice>
  </mc:AlternateContent>
  <bookViews>
    <workbookView xWindow="0" yWindow="0" windowWidth="14390" windowHeight="7010" activeTab="1"/>
  </bookViews>
  <sheets>
    <sheet name="Summary" sheetId="9" r:id="rId1"/>
    <sheet name="Clerks-FT" sheetId="4" r:id="rId2"/>
  </sheets>
  <definedNames>
    <definedName name="_xlnm._FilterDatabase" localSheetId="1" hidden="1">'Clerks-FT'!$A$1:$X$464</definedName>
  </definedNames>
  <calcPr calcId="152511"/>
  <pivotCaches>
    <pivotCache cacheId="945"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9" l="1"/>
</calcChain>
</file>

<file path=xl/sharedStrings.xml><?xml version="1.0" encoding="utf-8"?>
<sst xmlns="http://schemas.openxmlformats.org/spreadsheetml/2006/main" count="11638" uniqueCount="4568">
  <si>
    <t>Area</t>
  </si>
  <si>
    <t>Posting ID</t>
  </si>
  <si>
    <t>HR Contact UID</t>
  </si>
  <si>
    <t>Posting Begin Date</t>
  </si>
  <si>
    <t>Position</t>
  </si>
  <si>
    <t>Position Type</t>
  </si>
  <si>
    <t>Position Hours</t>
  </si>
  <si>
    <t>Position Schedule</t>
  </si>
  <si>
    <t>Nonscheduled Days</t>
  </si>
  <si>
    <t>Special Requirements</t>
  </si>
  <si>
    <t>Requested Training Comments</t>
  </si>
  <si>
    <t>Special Other Comments</t>
  </si>
  <si>
    <t>Nonscheduled Days Other</t>
  </si>
  <si>
    <t>SALES,SVCS/DISTRIBUTION ASSOC</t>
  </si>
  <si>
    <t>Cap Metro Area</t>
  </si>
  <si>
    <t>FULL-TIME REGULAR</t>
  </si>
  <si>
    <t>District</t>
  </si>
  <si>
    <r>
      <rPr>
        <b/>
        <sz val="8"/>
        <color rgb="FFC00000"/>
        <rFont val="Arial"/>
        <family val="2"/>
      </rPr>
      <t>Step 5 - APWU Clerk Priority (nation-wide)</t>
    </r>
    <r>
      <rPr>
        <b/>
        <sz val="8"/>
        <color rgb="FF25396E"/>
        <rFont val="Arial"/>
        <family val="2"/>
      </rPr>
      <t xml:space="preserve">
</t>
    </r>
    <r>
      <rPr>
        <b/>
        <u/>
        <sz val="8"/>
        <rFont val="Arial"/>
        <family val="2"/>
      </rPr>
      <t>Name of Successful Applicant</t>
    </r>
  </si>
  <si>
    <r>
      <rPr>
        <b/>
        <sz val="8"/>
        <color rgb="FFC00000"/>
        <rFont val="Arial"/>
        <family val="2"/>
      </rPr>
      <t>Step 6 - CAREER</t>
    </r>
    <r>
      <rPr>
        <b/>
        <sz val="8"/>
        <color rgb="FF25396E"/>
        <rFont val="Arial"/>
        <family val="2"/>
      </rPr>
      <t xml:space="preserve">
a. Other APWU Crafts With Priority
b. Minimal Qualified Reassignment Requests.  (eReassign/within BC)</t>
    </r>
    <r>
      <rPr>
        <b/>
        <i/>
        <sz val="8"/>
        <color rgb="FF25396E"/>
        <rFont val="Arial"/>
        <family val="2"/>
      </rPr>
      <t xml:space="preserve">
c</t>
    </r>
    <r>
      <rPr>
        <b/>
        <sz val="8"/>
        <color rgb="FF25396E"/>
        <rFont val="Arial"/>
        <family val="2"/>
      </rPr>
      <t xml:space="preserve">. Non-Bargaining Requests and DRAC
</t>
    </r>
    <r>
      <rPr>
        <b/>
        <u/>
        <sz val="8"/>
        <rFont val="Arial"/>
        <family val="2"/>
      </rPr>
      <t>Name Of Successful Career Applicant</t>
    </r>
  </si>
  <si>
    <r>
      <rPr>
        <b/>
        <sz val="8"/>
        <color rgb="FFC00000"/>
        <rFont val="Arial"/>
        <family val="2"/>
      </rPr>
      <t>Step 6 - NON-CAREER</t>
    </r>
    <r>
      <rPr>
        <b/>
        <sz val="8"/>
        <color rgb="FF25396E"/>
        <rFont val="Arial"/>
        <family val="2"/>
      </rPr>
      <t xml:space="preserve">
PSE Conversion
</t>
    </r>
    <r>
      <rPr>
        <b/>
        <u/>
        <sz val="8"/>
        <rFont val="Arial"/>
        <family val="2"/>
      </rPr>
      <t>Name Of PSE Converted</t>
    </r>
  </si>
  <si>
    <r>
      <rPr>
        <b/>
        <sz val="8"/>
        <color rgb="FFC00000"/>
        <rFont val="Arial"/>
        <family val="2"/>
      </rPr>
      <t>Step 7 -
50 Mile PSE Canvass</t>
    </r>
    <r>
      <rPr>
        <b/>
        <sz val="8"/>
        <color rgb="FF25396E"/>
        <rFont val="Arial"/>
        <family val="2"/>
      </rPr>
      <t xml:space="preserve">
</t>
    </r>
    <r>
      <rPr>
        <b/>
        <u/>
        <sz val="8"/>
        <rFont val="Arial"/>
        <family val="2"/>
      </rPr>
      <t>Name of PSE</t>
    </r>
  </si>
  <si>
    <t>Losing District</t>
  </si>
  <si>
    <t>Losing Bid Cluster</t>
  </si>
  <si>
    <t>Effective Date</t>
  </si>
  <si>
    <t>Grand Total</t>
  </si>
  <si>
    <t>Area/District</t>
  </si>
  <si>
    <t>Postings</t>
  </si>
  <si>
    <t>Clerk FT eReassign Postings</t>
  </si>
  <si>
    <t xml:space="preserve">Job Slot Number </t>
  </si>
  <si>
    <t>Installation</t>
  </si>
  <si>
    <t>NON-TRADITIONAL FULL-TIME</t>
  </si>
  <si>
    <t>36</t>
  </si>
  <si>
    <t>40</t>
  </si>
  <si>
    <t>LEAD SALES &amp; SERVICES ASSOCIATE</t>
  </si>
  <si>
    <t>0800-1700</t>
  </si>
  <si>
    <t>Eastern Area</t>
  </si>
  <si>
    <t>MAIL PROCESSING CLERK</t>
  </si>
  <si>
    <t>PARCEL POST DIST-MACHINE</t>
  </si>
  <si>
    <t>Central Pennsylvania District</t>
  </si>
  <si>
    <t>0730-1630</t>
  </si>
  <si>
    <t>Northern Ohio District</t>
  </si>
  <si>
    <t>RDF2J0</t>
  </si>
  <si>
    <t>AKRON(OH) POST OFC - INSHD</t>
  </si>
  <si>
    <t>0800-1630</t>
  </si>
  <si>
    <t>0400-1300</t>
  </si>
  <si>
    <t>2200-0630</t>
  </si>
  <si>
    <t>37</t>
  </si>
  <si>
    <t>Ohio Valley District</t>
  </si>
  <si>
    <t>0900-1800</t>
  </si>
  <si>
    <t>0300-1130</t>
  </si>
  <si>
    <t>Tennessee District</t>
  </si>
  <si>
    <t>B81RC0</t>
  </si>
  <si>
    <t>Sales &amp; Services Associate (SSA) Training and qualifying exam 421</t>
  </si>
  <si>
    <t>Western New York District</t>
  </si>
  <si>
    <t>Western Pennsylvania District</t>
  </si>
  <si>
    <t>D5BMSB</t>
  </si>
  <si>
    <t>SSDA training and 421 test</t>
  </si>
  <si>
    <t>GENERAL EXPEDITOR</t>
  </si>
  <si>
    <t>PITTSBURGH(PA) POST OFC - INSH</t>
  </si>
  <si>
    <t>DATA COLL TECH</t>
  </si>
  <si>
    <t>0500-1330</t>
  </si>
  <si>
    <t>Great Lakes Area</t>
  </si>
  <si>
    <t>Detroit District</t>
  </si>
  <si>
    <t>Greater Indiana District</t>
  </si>
  <si>
    <t>VPD700</t>
  </si>
  <si>
    <t>30</t>
  </si>
  <si>
    <t>Greater Michigan District</t>
  </si>
  <si>
    <t>Lakeland District</t>
  </si>
  <si>
    <t>KKWNB1</t>
  </si>
  <si>
    <t>Northeast Area</t>
  </si>
  <si>
    <t>Northern New England District</t>
  </si>
  <si>
    <t>BJP83B</t>
  </si>
  <si>
    <t>2030-0500</t>
  </si>
  <si>
    <t>Pacific Area</t>
  </si>
  <si>
    <t>Southern Area</t>
  </si>
  <si>
    <t>Rio Grande District</t>
  </si>
  <si>
    <t>BPV1Q0</t>
  </si>
  <si>
    <t>SECRETARY</t>
  </si>
  <si>
    <t>SALES AND SERVICES ASSOCIATE</t>
  </si>
  <si>
    <t>0930-1830</t>
  </si>
  <si>
    <t>Suncoast District</t>
  </si>
  <si>
    <t>KN386G</t>
  </si>
  <si>
    <t>Western Area</t>
  </si>
  <si>
    <t>0500-1400</t>
  </si>
  <si>
    <t>Portland District</t>
  </si>
  <si>
    <t>KKQYS3</t>
  </si>
  <si>
    <t>Salt Lake City District</t>
  </si>
  <si>
    <t>KDT50B</t>
  </si>
  <si>
    <t>Seattle District</t>
  </si>
  <si>
    <t>sales, service and distribution associate training and qualifying exam 421</t>
  </si>
  <si>
    <t>KSS4J0</t>
  </si>
  <si>
    <t>SUN THU</t>
  </si>
  <si>
    <t>NASHVILLE(TN) POST OFC - INSHD</t>
  </si>
  <si>
    <t>San Diego District</t>
  </si>
  <si>
    <t>KHM0X6</t>
  </si>
  <si>
    <t>Sierra Coastal District</t>
  </si>
  <si>
    <t>JGMMD0</t>
  </si>
  <si>
    <t>SuTh</t>
  </si>
  <si>
    <t>BULK MAIL TECH</t>
  </si>
  <si>
    <t>BRADENTON(FL) POST OFC - INSHD</t>
  </si>
  <si>
    <t>Window Exam 421</t>
  </si>
  <si>
    <t>Hawkeye District</t>
  </si>
  <si>
    <t>KG3T6G</t>
  </si>
  <si>
    <t>Mid-America District</t>
  </si>
  <si>
    <t>KHRJDR</t>
  </si>
  <si>
    <t>0300 - 1130</t>
  </si>
  <si>
    <t>Atlanta District</t>
  </si>
  <si>
    <t>YWBTG0</t>
  </si>
  <si>
    <t>SSA TRAINING</t>
  </si>
  <si>
    <t>1000-1900</t>
  </si>
  <si>
    <t>Exam 421</t>
  </si>
  <si>
    <t>Richmond District</t>
  </si>
  <si>
    <t>V4J600</t>
  </si>
  <si>
    <t>SUNWED</t>
  </si>
  <si>
    <t>Appalachian District</t>
  </si>
  <si>
    <t>Y3G800</t>
  </si>
  <si>
    <t>ROANOKE(VA) POST OFC - INSHD</t>
  </si>
  <si>
    <t>33</t>
  </si>
  <si>
    <t>Kentuckiana District</t>
  </si>
  <si>
    <t>LOUISVILLE(KY) POST OFC - INSH</t>
  </si>
  <si>
    <t>KD5N1D</t>
  </si>
  <si>
    <t>EVANSVILLE(IN) POST OFC - INSH</t>
  </si>
  <si>
    <t>1200-2030</t>
  </si>
  <si>
    <t>2000-0430</t>
  </si>
  <si>
    <t>1800-0230</t>
  </si>
  <si>
    <t>CUSTOMER RETENTION AGENT</t>
  </si>
  <si>
    <t>TUEWED</t>
  </si>
  <si>
    <t>1100-1930</t>
  </si>
  <si>
    <t>B213MC</t>
  </si>
  <si>
    <t>SUNFRI</t>
  </si>
  <si>
    <t>0600-1500</t>
  </si>
  <si>
    <t>38</t>
  </si>
  <si>
    <t>Central Illinois District</t>
  </si>
  <si>
    <t>BULK MAIL CLERK</t>
  </si>
  <si>
    <t>KNYWYK</t>
  </si>
  <si>
    <t>421 Sales, Services (V3.9)</t>
  </si>
  <si>
    <t>Sun-Thu</t>
  </si>
  <si>
    <t>Gateway District</t>
  </si>
  <si>
    <t>KTCHP0</t>
  </si>
  <si>
    <t>0000-0830</t>
  </si>
  <si>
    <t xml:space="preserve">Sales and Services Assoicate Exam 421 (course #10021148) &amp; Sales and Services Associate (SSA) OTJ training (course #10021146). </t>
  </si>
  <si>
    <t>schedule in comments</t>
  </si>
  <si>
    <t>Wed/Thurs</t>
  </si>
  <si>
    <t>2300-0730</t>
  </si>
  <si>
    <t>PORTLAND(ME) POST OFC - INSHD</t>
  </si>
  <si>
    <t>0100-0930</t>
  </si>
  <si>
    <t>Westchester District</t>
  </si>
  <si>
    <t>DFPYCB</t>
  </si>
  <si>
    <t>Arkansas District</t>
  </si>
  <si>
    <t>XPJGM0</t>
  </si>
  <si>
    <t>32</t>
  </si>
  <si>
    <t>Dallas District</t>
  </si>
  <si>
    <t>1600-0030</t>
  </si>
  <si>
    <t>Mississippi District</t>
  </si>
  <si>
    <t>DB1FP0</t>
  </si>
  <si>
    <t>GULFPORT(MS) POST OFC - INSHD</t>
  </si>
  <si>
    <t>1500-2330</t>
  </si>
  <si>
    <t>0945-1845</t>
  </si>
  <si>
    <t>No Impact</t>
  </si>
  <si>
    <t>421 Exam</t>
  </si>
  <si>
    <t>0300-1200</t>
  </si>
  <si>
    <t>0915-1815</t>
  </si>
  <si>
    <t>0200-1030</t>
  </si>
  <si>
    <t>0830-1730</t>
  </si>
  <si>
    <t>Arizona District</t>
  </si>
  <si>
    <t>VHF1C0</t>
  </si>
  <si>
    <t>Central Plains District</t>
  </si>
  <si>
    <t>KJDFZK</t>
  </si>
  <si>
    <t>421 Sales &amp; Services</t>
  </si>
  <si>
    <t>Nevada-Sierra District</t>
  </si>
  <si>
    <t>EUGENE(OR) POST OFC - INSHD</t>
  </si>
  <si>
    <t>SALT LAKE CITY(UT) POST OFC -</t>
  </si>
  <si>
    <t>0430-1300</t>
  </si>
  <si>
    <t>0700-1530</t>
  </si>
  <si>
    <t>34</t>
  </si>
  <si>
    <t>Greater So Carolina District</t>
  </si>
  <si>
    <t>F3VTR0</t>
  </si>
  <si>
    <t>SUNTHU</t>
  </si>
  <si>
    <t>NORFOLK(VA) POST OFC - INSHD</t>
  </si>
  <si>
    <t>WEDTHU</t>
  </si>
  <si>
    <t>TUE/WED</t>
  </si>
  <si>
    <t>Thur/Fri</t>
  </si>
  <si>
    <t>1300-2130</t>
  </si>
  <si>
    <t>Sun/Mon</t>
  </si>
  <si>
    <t>0845-1745 60L</t>
  </si>
  <si>
    <t>0500-1330 30L</t>
  </si>
  <si>
    <t>0815-1715</t>
  </si>
  <si>
    <t>Sat Sun</t>
  </si>
  <si>
    <t>Philadelphia Metro District</t>
  </si>
  <si>
    <t>F36400</t>
  </si>
  <si>
    <t>South Jersey District</t>
  </si>
  <si>
    <t>FDH5K0</t>
  </si>
  <si>
    <t xml:space="preserve"> -This position requires successful applicant to qualify on: Postal Exam 421 (V3.9)</t>
  </si>
  <si>
    <t>Postal Exam 421 (V3.9)</t>
  </si>
  <si>
    <t>CAMDEN(NJ) POST OFC - INSHD</t>
  </si>
  <si>
    <t>70690949</t>
  </si>
  <si>
    <t>BELLEVILLE(IL) POST OFC - INSH</t>
  </si>
  <si>
    <t>1000-1830</t>
  </si>
  <si>
    <t>0815-1815</t>
  </si>
  <si>
    <t>0400 - 1230</t>
  </si>
  <si>
    <t>0600-1430</t>
  </si>
  <si>
    <t>GREEN BAY(WI) POST OFC - INSHD</t>
  </si>
  <si>
    <t>Connecticut Valley District</t>
  </si>
  <si>
    <t>GXJP40</t>
  </si>
  <si>
    <t>PROVIDENCE(RI) POST OFC - INSH</t>
  </si>
  <si>
    <t>0700-1600</t>
  </si>
  <si>
    <t>FAIRFIELD(CT) POST OFC - INSHD</t>
  </si>
  <si>
    <t>WATERBURY(CT) POST OFC - INSHD</t>
  </si>
  <si>
    <t>HARTFORD(CT) POST OFC - INSHD</t>
  </si>
  <si>
    <t>SPRINGFIELD(MA) POST OFC - INS</t>
  </si>
  <si>
    <t>0930-1800</t>
  </si>
  <si>
    <t>71722653</t>
  </si>
  <si>
    <t>70457514</t>
  </si>
  <si>
    <t>Greater Boston District</t>
  </si>
  <si>
    <t>KTKFG0</t>
  </si>
  <si>
    <t>0900-1800-60L</t>
  </si>
  <si>
    <t>Long Island District</t>
  </si>
  <si>
    <t>VZS2S0</t>
  </si>
  <si>
    <t>421 Sales &amp; Services Associate</t>
  </si>
  <si>
    <t>0630-1530</t>
  </si>
  <si>
    <t>1400-2230</t>
  </si>
  <si>
    <t>LEAD MAIL PROCESSING CLERK</t>
  </si>
  <si>
    <t>Northern New Jersey District</t>
  </si>
  <si>
    <t>KINGSTON(NY) POST OFC - INSHD</t>
  </si>
  <si>
    <t>Triboro District</t>
  </si>
  <si>
    <t>NEW YORK INTERNATIONAL SVC CTR</t>
  </si>
  <si>
    <t>JTBXV0</t>
  </si>
  <si>
    <t>FLUSHING(NY) POST OFC - INSHD</t>
  </si>
  <si>
    <t>Caribbean District</t>
  </si>
  <si>
    <t>FD84D0</t>
  </si>
  <si>
    <t>New York District</t>
  </si>
  <si>
    <t>BRONX(NY) POST OFC - INSHD</t>
  </si>
  <si>
    <t>YW0QM0</t>
  </si>
  <si>
    <t>0745-1645</t>
  </si>
  <si>
    <t>MORGAN NY PROC/DIST CTR - INSH</t>
  </si>
  <si>
    <t>Sacramento District</t>
  </si>
  <si>
    <t>SACRAMENTO(CA) POST OFC - INSH</t>
  </si>
  <si>
    <t>0500-1400-60L</t>
  </si>
  <si>
    <t>2300-0730-30L</t>
  </si>
  <si>
    <t>San Francisco District</t>
  </si>
  <si>
    <t>DCH88B</t>
  </si>
  <si>
    <t>Santa Ana District</t>
  </si>
  <si>
    <t>K5ZTBC</t>
  </si>
  <si>
    <t>Alabama District</t>
  </si>
  <si>
    <t>KT4WD2</t>
  </si>
  <si>
    <t>RETAIL WINDOW</t>
  </si>
  <si>
    <t>SUN / THU</t>
  </si>
  <si>
    <t>2230-0700</t>
  </si>
  <si>
    <t>GLENDALE(AZ) POST OFC - INSHD</t>
  </si>
  <si>
    <t>1130-2000</t>
  </si>
  <si>
    <t>WICHITA(KS) POST OFC - INSHD</t>
  </si>
  <si>
    <t>CUSTOMER CARE AGENT - TIER 2</t>
  </si>
  <si>
    <t>Colorado/Wyoming District</t>
  </si>
  <si>
    <t>TJ66H0</t>
  </si>
  <si>
    <t>421 Sales &amp; Services Exam</t>
  </si>
  <si>
    <t>Dakotas District</t>
  </si>
  <si>
    <t>SIOUX FALLS(SD) POST OFC - INS</t>
  </si>
  <si>
    <t>BGYDF0</t>
  </si>
  <si>
    <t>2030 - 0500, 30L</t>
  </si>
  <si>
    <t>421 Sales &amp; Svcs</t>
  </si>
  <si>
    <t>SIKESTON(MO) POST OFC - INSHD</t>
  </si>
  <si>
    <t>1600 - 0030</t>
  </si>
  <si>
    <t>Exam 421 SSA</t>
  </si>
  <si>
    <t>PROVO(UT) POST OFC - INSHD</t>
  </si>
  <si>
    <t>SUN/ROT</t>
  </si>
  <si>
    <t>T2HXJ0</t>
  </si>
  <si>
    <t>ELGIN(IL) POST OFC - INSHD</t>
  </si>
  <si>
    <t>Albany District</t>
  </si>
  <si>
    <t>SYRACUSE(NY) POST OFC - INSHD</t>
  </si>
  <si>
    <t>G2V5B0</t>
  </si>
  <si>
    <t>Tues / Wed</t>
  </si>
  <si>
    <t>0400-1230</t>
  </si>
  <si>
    <t>0200-1030-30L</t>
  </si>
  <si>
    <t>2100-0530-30L</t>
  </si>
  <si>
    <t>421 SSA</t>
  </si>
  <si>
    <t>Gulf Atlantic District</t>
  </si>
  <si>
    <t>X8QN2B</t>
  </si>
  <si>
    <t>Louisiana District</t>
  </si>
  <si>
    <t>KDYZ1K</t>
  </si>
  <si>
    <t>Oklahoma District</t>
  </si>
  <si>
    <t>GR1KQB</t>
  </si>
  <si>
    <t>SAN ANTONIO(TX) POST OFC - INS</t>
  </si>
  <si>
    <t>SuTu</t>
  </si>
  <si>
    <t>South Florida District</t>
  </si>
  <si>
    <t>KVPMKD</t>
  </si>
  <si>
    <t>1030-1930</t>
  </si>
  <si>
    <t>FT LAUDERDALE(FL) POST OFC - I</t>
  </si>
  <si>
    <t>SAINT PETERSBURG(FL) POST OFC</t>
  </si>
  <si>
    <t>Sun/Tue</t>
  </si>
  <si>
    <t>70405191</t>
  </si>
  <si>
    <t>SUWANEE(GA) POST OFC - INSHD</t>
  </si>
  <si>
    <t>71317471</t>
  </si>
  <si>
    <t>Baltimore District</t>
  </si>
  <si>
    <t>VR2NK0</t>
  </si>
  <si>
    <t>95177685</t>
  </si>
  <si>
    <t xml:space="preserve"> -Other: EXAM 421</t>
  </si>
  <si>
    <t>EXAM 421</t>
  </si>
  <si>
    <t>95299988</t>
  </si>
  <si>
    <t>ANNAPOLIS(MD) POST OFC - INSHD</t>
  </si>
  <si>
    <t>70057586</t>
  </si>
  <si>
    <t>SYKESVILLE(MD) POST OFC - INSH</t>
  </si>
  <si>
    <t>95270582</t>
  </si>
  <si>
    <t xml:space="preserve"> -This position requires successful applicant to qualify on: Exam 421</t>
  </si>
  <si>
    <t>95073158</t>
  </si>
  <si>
    <t xml:space="preserve"> -Other: EXAM 425 &amp; 427</t>
  </si>
  <si>
    <t>EXAM 425 &amp; 427</t>
  </si>
  <si>
    <t>70194211</t>
  </si>
  <si>
    <t>PASADENA(MD) POST OFC - INSHD</t>
  </si>
  <si>
    <t>95336256</t>
  </si>
  <si>
    <t>Capital District</t>
  </si>
  <si>
    <t>KMC1N8</t>
  </si>
  <si>
    <t>421 Sales exam</t>
  </si>
  <si>
    <t>71568416</t>
  </si>
  <si>
    <t>0900 - 1730</t>
  </si>
  <si>
    <t>95086218</t>
  </si>
  <si>
    <t>SUMMERVILLE(SC) POST OFC - INS</t>
  </si>
  <si>
    <t>421 S&amp;S</t>
  </si>
  <si>
    <t>71624223</t>
  </si>
  <si>
    <t>Sun Fri</t>
  </si>
  <si>
    <t>70704453</t>
  </si>
  <si>
    <t>70523557</t>
  </si>
  <si>
    <t>Greensboro District</t>
  </si>
  <si>
    <t>KDFP6Q</t>
  </si>
  <si>
    <t>95054628</t>
  </si>
  <si>
    <t>71954181</t>
  </si>
  <si>
    <t>Mid-Carolinas District</t>
  </si>
  <si>
    <t>G6X3DB</t>
  </si>
  <si>
    <t>71437065</t>
  </si>
  <si>
    <t>71437070</t>
  </si>
  <si>
    <t>71437066</t>
  </si>
  <si>
    <t>SUNROT</t>
  </si>
  <si>
    <t>71437072</t>
  </si>
  <si>
    <t>95338649</t>
  </si>
  <si>
    <t>71743318</t>
  </si>
  <si>
    <t>71379468</t>
  </si>
  <si>
    <t>71435289</t>
  </si>
  <si>
    <t>71277327</t>
  </si>
  <si>
    <t>71391676</t>
  </si>
  <si>
    <t>SUNMON</t>
  </si>
  <si>
    <t>95136227</t>
  </si>
  <si>
    <t>95152871</t>
  </si>
  <si>
    <t>95184785</t>
  </si>
  <si>
    <t>95362075</t>
  </si>
  <si>
    <t>SATFRI</t>
  </si>
  <si>
    <t>95342873</t>
  </si>
  <si>
    <t>Window Services 421 Exam</t>
  </si>
  <si>
    <t>71127793</t>
  </si>
  <si>
    <t>0830-1800</t>
  </si>
  <si>
    <t>71224659</t>
  </si>
  <si>
    <t>71447494</t>
  </si>
  <si>
    <t>1430-2300-30L</t>
  </si>
  <si>
    <t>95099129</t>
  </si>
  <si>
    <t>71265745</t>
  </si>
  <si>
    <t>71394740</t>
  </si>
  <si>
    <t>YORK(PA) POST OFC - INSHD</t>
  </si>
  <si>
    <t>V87RR0</t>
  </si>
  <si>
    <t>0500-1100</t>
  </si>
  <si>
    <t>70974073</t>
  </si>
  <si>
    <t>95233645</t>
  </si>
  <si>
    <t>READING(PA) POST OFC - INSHD</t>
  </si>
  <si>
    <t>95205521</t>
  </si>
  <si>
    <t>MON/TUES</t>
  </si>
  <si>
    <t>71297629</t>
  </si>
  <si>
    <t>71297683</t>
  </si>
  <si>
    <t>71941845</t>
  </si>
  <si>
    <t>71941909</t>
  </si>
  <si>
    <t>71941945</t>
  </si>
  <si>
    <t>71941946</t>
  </si>
  <si>
    <t>70499024</t>
  </si>
  <si>
    <t>70396822</t>
  </si>
  <si>
    <t>95228697</t>
  </si>
  <si>
    <t>95381272</t>
  </si>
  <si>
    <t>70474498</t>
  </si>
  <si>
    <t>95387568</t>
  </si>
  <si>
    <t>71941846</t>
  </si>
  <si>
    <t>71941189</t>
  </si>
  <si>
    <t>71301832</t>
  </si>
  <si>
    <t>VARIABLE SCHEDULE</t>
  </si>
  <si>
    <t>70614119</t>
  </si>
  <si>
    <t>1500-2330 30L</t>
  </si>
  <si>
    <t>95185256</t>
  </si>
  <si>
    <t>CANTON(OH) POST OFC - INSHD</t>
  </si>
  <si>
    <t>Tue/Fri</t>
  </si>
  <si>
    <t>70340953</t>
  </si>
  <si>
    <t>0600-1430 30L</t>
  </si>
  <si>
    <t>71898163</t>
  </si>
  <si>
    <t>70040156</t>
  </si>
  <si>
    <t>70943605</t>
  </si>
  <si>
    <t>95401959</t>
  </si>
  <si>
    <t>71552872</t>
  </si>
  <si>
    <t>BARBERTON(OH) POST OFC - INSHD</t>
  </si>
  <si>
    <t>SUN</t>
  </si>
  <si>
    <t>71040148</t>
  </si>
  <si>
    <t>71237732</t>
  </si>
  <si>
    <t>70494954</t>
  </si>
  <si>
    <t>71332925</t>
  </si>
  <si>
    <t>71332097</t>
  </si>
  <si>
    <t>71878186</t>
  </si>
  <si>
    <t>70701103</t>
  </si>
  <si>
    <t>1000-1900 60L</t>
  </si>
  <si>
    <t>71531032</t>
  </si>
  <si>
    <t xml:space="preserve"> -This position requires successful applicant to qualify on: Must successfully pass the 421 Sales and Service -Other: Must successfully pass the 421 Sales and Service</t>
  </si>
  <si>
    <t>Must successfully pass the 421 Sales and Service</t>
  </si>
  <si>
    <t>71439614</t>
  </si>
  <si>
    <t>95435684</t>
  </si>
  <si>
    <t>71925562</t>
  </si>
  <si>
    <t>71925563</t>
  </si>
  <si>
    <t>71925564</t>
  </si>
  <si>
    <t>421: SALES AND SERVICE</t>
  </si>
  <si>
    <t>71935386</t>
  </si>
  <si>
    <t>95349493</t>
  </si>
  <si>
    <t>95100524</t>
  </si>
  <si>
    <t>71269419</t>
  </si>
  <si>
    <t>71870307</t>
  </si>
  <si>
    <t>71348087</t>
  </si>
  <si>
    <t>70712823</t>
  </si>
  <si>
    <t>71381681</t>
  </si>
  <si>
    <t>KSA's</t>
  </si>
  <si>
    <t>95149250</t>
  </si>
  <si>
    <t>Thursday/Friday</t>
  </si>
  <si>
    <t>71325548</t>
  </si>
  <si>
    <t>71116107</t>
  </si>
  <si>
    <t>71232198</t>
  </si>
  <si>
    <t>95295353</t>
  </si>
  <si>
    <t>SOUTH JERSEY NJ PROC/DIST CTR</t>
  </si>
  <si>
    <t>ADDRESS MANAGEMENT SYS TECH</t>
  </si>
  <si>
    <t>07:00-15:30</t>
  </si>
  <si>
    <t>70778548</t>
  </si>
  <si>
    <t>10:00-18:30</t>
  </si>
  <si>
    <t>70669089</t>
  </si>
  <si>
    <t>71593922</t>
  </si>
  <si>
    <t>KNOXVILLE(TN) POST OFC - INSHD</t>
  </si>
  <si>
    <t>95388877</t>
  </si>
  <si>
    <t>95429882</t>
  </si>
  <si>
    <t>95267357</t>
  </si>
  <si>
    <t>0800 - 1630</t>
  </si>
  <si>
    <t>95385883</t>
  </si>
  <si>
    <t>71443160</t>
  </si>
  <si>
    <t>95193612</t>
  </si>
  <si>
    <t>CHATTANOOGA(TN) POST OFC - INS</t>
  </si>
  <si>
    <t>1430 - 2300</t>
  </si>
  <si>
    <t>71368400</t>
  </si>
  <si>
    <t>95351994</t>
  </si>
  <si>
    <t>71956045</t>
  </si>
  <si>
    <t>70429411</t>
  </si>
  <si>
    <t>71491052</t>
  </si>
  <si>
    <t>0830 - 1730</t>
  </si>
  <si>
    <t>71780131</t>
  </si>
  <si>
    <t>NORTHWEST ROCHESTER NY P&amp;DC IN</t>
  </si>
  <si>
    <t>0400-1230-30L</t>
  </si>
  <si>
    <t>71964737</t>
  </si>
  <si>
    <t>1600-0030-30L</t>
  </si>
  <si>
    <t>71964738</t>
  </si>
  <si>
    <t>2030-0500-30L</t>
  </si>
  <si>
    <t>71964740</t>
  </si>
  <si>
    <t>71964741</t>
  </si>
  <si>
    <t>71358065</t>
  </si>
  <si>
    <t>70655274</t>
  </si>
  <si>
    <t>ROCHESTER(NY) POST OFC - INSHD</t>
  </si>
  <si>
    <t>70299276</t>
  </si>
  <si>
    <t>70634215</t>
  </si>
  <si>
    <t>BUFFALO(NY) POST OFC - INSHD</t>
  </si>
  <si>
    <t>1530-2400-30L</t>
  </si>
  <si>
    <t>71424613</t>
  </si>
  <si>
    <t>95089815</t>
  </si>
  <si>
    <t>71766071</t>
  </si>
  <si>
    <t>95323759</t>
  </si>
  <si>
    <t>95144518</t>
  </si>
  <si>
    <t>71155345</t>
  </si>
  <si>
    <t>70693693</t>
  </si>
  <si>
    <t>95386086</t>
  </si>
  <si>
    <t>No PTF in BC</t>
  </si>
  <si>
    <t>95238677</t>
  </si>
  <si>
    <t>PENNWOOD PLACE PA PROC/DIST CT</t>
  </si>
  <si>
    <t>70891084</t>
  </si>
  <si>
    <t>70891093</t>
  </si>
  <si>
    <t>71154226</t>
  </si>
  <si>
    <t>71154227</t>
  </si>
  <si>
    <t>71154228</t>
  </si>
  <si>
    <t>71154229</t>
  </si>
  <si>
    <t>71566595</t>
  </si>
  <si>
    <t>71731557</t>
  </si>
  <si>
    <t>1530-0000</t>
  </si>
  <si>
    <t>71736457</t>
  </si>
  <si>
    <t>71753917</t>
  </si>
  <si>
    <t>Thu/Fri</t>
  </si>
  <si>
    <t>71946129</t>
  </si>
  <si>
    <t>71122269</t>
  </si>
  <si>
    <t>70617380</t>
  </si>
  <si>
    <t>71720692</t>
  </si>
  <si>
    <t>35</t>
  </si>
  <si>
    <t>71720691</t>
  </si>
  <si>
    <t>71720690</t>
  </si>
  <si>
    <t>70697631</t>
  </si>
  <si>
    <t>473 Battery Exam; 421 Sales &amp; Service (V3.9).</t>
  </si>
  <si>
    <t>70720742</t>
  </si>
  <si>
    <t>70405345</t>
  </si>
  <si>
    <t>95851857</t>
  </si>
  <si>
    <t>70351918</t>
  </si>
  <si>
    <t>71089576</t>
  </si>
  <si>
    <t>Sun-Tues</t>
  </si>
  <si>
    <t>70914911</t>
  </si>
  <si>
    <t>Sun-Fri</t>
  </si>
  <si>
    <t>71423689</t>
  </si>
  <si>
    <t>PONTIAC(MI) POST OFC - INSHD</t>
  </si>
  <si>
    <t>Sun-Mon</t>
  </si>
  <si>
    <t>95720026</t>
  </si>
  <si>
    <t>95871861</t>
  </si>
  <si>
    <t>71608455</t>
  </si>
  <si>
    <t>70946127</t>
  </si>
  <si>
    <t>95790539</t>
  </si>
  <si>
    <t>SUN / TUE</t>
  </si>
  <si>
    <t>95755278</t>
  </si>
  <si>
    <t>71383187</t>
  </si>
  <si>
    <t>71383188</t>
  </si>
  <si>
    <t>71289970</t>
  </si>
  <si>
    <t>71222356</t>
  </si>
  <si>
    <t>71955504</t>
  </si>
  <si>
    <t>CARBONDALE(IL) POST OFC - INSH</t>
  </si>
  <si>
    <t>71713318</t>
  </si>
  <si>
    <t>95824450</t>
  </si>
  <si>
    <t>71731673</t>
  </si>
  <si>
    <t>95662333</t>
  </si>
  <si>
    <t>71901745</t>
  </si>
  <si>
    <t>71901746</t>
  </si>
  <si>
    <t>95672877</t>
  </si>
  <si>
    <t>71335864</t>
  </si>
  <si>
    <t>SAT / SUN</t>
  </si>
  <si>
    <t>71660029</t>
  </si>
  <si>
    <t>39</t>
  </si>
  <si>
    <t>71222752</t>
  </si>
  <si>
    <t>71335589</t>
  </si>
  <si>
    <t>TERRE HAUTE(IN) POST OFC - INS</t>
  </si>
  <si>
    <t>70983880</t>
  </si>
  <si>
    <t>95670917</t>
  </si>
  <si>
    <t>95582744</t>
  </si>
  <si>
    <t>95844748</t>
  </si>
  <si>
    <t>95524667</t>
  </si>
  <si>
    <t>FJ1H5B</t>
  </si>
  <si>
    <t>71535087</t>
  </si>
  <si>
    <t>71862528</t>
  </si>
  <si>
    <t>1930-0400</t>
  </si>
  <si>
    <t>70737078</t>
  </si>
  <si>
    <t>1530-2400</t>
  </si>
  <si>
    <t>95619129</t>
  </si>
  <si>
    <t>1830-0300</t>
  </si>
  <si>
    <t>71164882</t>
  </si>
  <si>
    <t>71284976</t>
  </si>
  <si>
    <t>70736992</t>
  </si>
  <si>
    <t>71626701</t>
  </si>
  <si>
    <t>71256293</t>
  </si>
  <si>
    <t>71297260</t>
  </si>
  <si>
    <t>71626580</t>
  </si>
  <si>
    <t>95593541</t>
  </si>
  <si>
    <t>02:00 - 10:30</t>
  </si>
  <si>
    <t>70787686</t>
  </si>
  <si>
    <t>GAYLORD(MI) POST OFC - INSHD</t>
  </si>
  <si>
    <t>71007540</t>
  </si>
  <si>
    <t>71296484</t>
  </si>
  <si>
    <t>71155374</t>
  </si>
  <si>
    <t>70828857</t>
  </si>
  <si>
    <t>71232643</t>
  </si>
  <si>
    <t>TRAVERSE CITY(MI) POST OFC - I</t>
  </si>
  <si>
    <t>71861403</t>
  </si>
  <si>
    <t>71861540</t>
  </si>
  <si>
    <t>71874855</t>
  </si>
  <si>
    <t>71300959</t>
  </si>
  <si>
    <t>71669980</t>
  </si>
  <si>
    <t>70984032</t>
  </si>
  <si>
    <t>71049958</t>
  </si>
  <si>
    <t>70961538</t>
  </si>
  <si>
    <t>71669975</t>
  </si>
  <si>
    <t>71328053</t>
  </si>
  <si>
    <t>71705669</t>
  </si>
  <si>
    <t>06:00 - 14:30</t>
  </si>
  <si>
    <t>95770920</t>
  </si>
  <si>
    <t>70072461</t>
  </si>
  <si>
    <t>70181765</t>
  </si>
  <si>
    <t>70984258</t>
  </si>
  <si>
    <t>95842898</t>
  </si>
  <si>
    <t>71312793</t>
  </si>
  <si>
    <t>09:30 - 18:30</t>
  </si>
  <si>
    <t>95837729</t>
  </si>
  <si>
    <t>71950344</t>
  </si>
  <si>
    <t>09:00 - 17:30</t>
  </si>
  <si>
    <t>95850659</t>
  </si>
  <si>
    <t>95625736</t>
  </si>
  <si>
    <t>71905144</t>
  </si>
  <si>
    <t>71724395</t>
  </si>
  <si>
    <t>95648199</t>
  </si>
  <si>
    <t>71372176</t>
  </si>
  <si>
    <t>71372177</t>
  </si>
  <si>
    <t>CRYSTAL LAKE(IL) POST OFC - IN</t>
  </si>
  <si>
    <t>71241927</t>
  </si>
  <si>
    <t>71424031</t>
  </si>
  <si>
    <t>70698662</t>
  </si>
  <si>
    <t>95793980</t>
  </si>
  <si>
    <t>71955415</t>
  </si>
  <si>
    <t>70720681</t>
  </si>
  <si>
    <t>71948430</t>
  </si>
  <si>
    <t>95449142</t>
  </si>
  <si>
    <t>71769319</t>
  </si>
  <si>
    <t>1700 - 0130  30L</t>
  </si>
  <si>
    <t>95336759</t>
  </si>
  <si>
    <t>95290708</t>
  </si>
  <si>
    <t>WATERTOWN(NY) POST OFC - INSHD</t>
  </si>
  <si>
    <t>70487823</t>
  </si>
  <si>
    <t>70715921</t>
  </si>
  <si>
    <t>95441715</t>
  </si>
  <si>
    <t>95245838</t>
  </si>
  <si>
    <t>70383794</t>
  </si>
  <si>
    <t>95128252</t>
  </si>
  <si>
    <t>71691706</t>
  </si>
  <si>
    <t>70288918</t>
  </si>
  <si>
    <t>71691719</t>
  </si>
  <si>
    <t>70287175</t>
  </si>
  <si>
    <t>70289171</t>
  </si>
  <si>
    <t>0845-1745</t>
  </si>
  <si>
    <t>70364896</t>
  </si>
  <si>
    <t>70955037</t>
  </si>
  <si>
    <t>70287041</t>
  </si>
  <si>
    <t>70287667</t>
  </si>
  <si>
    <t>70287128</t>
  </si>
  <si>
    <t>71691716</t>
  </si>
  <si>
    <t>70364733</t>
  </si>
  <si>
    <t>0630-1500</t>
  </si>
  <si>
    <t>71907384</t>
  </si>
  <si>
    <t>71729981</t>
  </si>
  <si>
    <t>Exams 425 &amp; 427</t>
  </si>
  <si>
    <t>70438095</t>
  </si>
  <si>
    <t>71691712</t>
  </si>
  <si>
    <t>70822282</t>
  </si>
  <si>
    <t>1430-2300</t>
  </si>
  <si>
    <t>70179259</t>
  </si>
  <si>
    <t>70533573</t>
  </si>
  <si>
    <t>70731151</t>
  </si>
  <si>
    <t>71125407</t>
  </si>
  <si>
    <t>CHICOPEE(MA) POST OFC - INSHD</t>
  </si>
  <si>
    <t>70827912</t>
  </si>
  <si>
    <t>71436070</t>
  </si>
  <si>
    <t>71059703</t>
  </si>
  <si>
    <t>95245596</t>
  </si>
  <si>
    <t>70926166</t>
  </si>
  <si>
    <t>31</t>
  </si>
  <si>
    <t>95250769</t>
  </si>
  <si>
    <t>WEBSTER(MA) POST OFC - INSHD</t>
  </si>
  <si>
    <t>70622462</t>
  </si>
  <si>
    <t>CAMBRIDGE(MA) POST OFC - INSHD</t>
  </si>
  <si>
    <t>95432064</t>
  </si>
  <si>
    <t>DANVERS(MA) POST OFC - INSHD</t>
  </si>
  <si>
    <t>70612665</t>
  </si>
  <si>
    <t>BILLERICA(MA) POST OFC - INSHD</t>
  </si>
  <si>
    <t>71591081</t>
  </si>
  <si>
    <t>Variable FNTFT</t>
  </si>
  <si>
    <t>71953927</t>
  </si>
  <si>
    <t>95243638</t>
  </si>
  <si>
    <t>70866785</t>
  </si>
  <si>
    <t>71408706</t>
  </si>
  <si>
    <t>71155236</t>
  </si>
  <si>
    <t>70616454</t>
  </si>
  <si>
    <t>70706459</t>
  </si>
  <si>
    <t>95332243</t>
  </si>
  <si>
    <t>95330712</t>
  </si>
  <si>
    <t>71949753</t>
  </si>
  <si>
    <t>71465254</t>
  </si>
  <si>
    <t>0300-1130 (30L)</t>
  </si>
  <si>
    <t>71552828</t>
  </si>
  <si>
    <t>71918692</t>
  </si>
  <si>
    <t>COMPLAINTS &amp; INQUIRY CLK</t>
  </si>
  <si>
    <t>71750202</t>
  </si>
  <si>
    <t>NASHUA(NH) POST OFC - INSHD</t>
  </si>
  <si>
    <t>71947465</t>
  </si>
  <si>
    <t>71777499</t>
  </si>
  <si>
    <t>LEWISTON(ME) POST OFC - INSHD</t>
  </si>
  <si>
    <t>95383946</t>
  </si>
  <si>
    <t>70730267</t>
  </si>
  <si>
    <t>95150406</t>
  </si>
  <si>
    <t>0400 - 1300</t>
  </si>
  <si>
    <t>71967569</t>
  </si>
  <si>
    <t>MONSEY(NY) POST OFC - INSHD</t>
  </si>
  <si>
    <t>0500 - 1400</t>
  </si>
  <si>
    <t xml:space="preserve"> -This position requires successful applicant to qualify on: Examination 421 -Other: 71044619</t>
  </si>
  <si>
    <t>71044619</t>
  </si>
  <si>
    <t>70706040</t>
  </si>
  <si>
    <t>71344444</t>
  </si>
  <si>
    <t>70967083</t>
  </si>
  <si>
    <t>0700-1530-30L-Wed/Thurs</t>
  </si>
  <si>
    <t>71533057</t>
  </si>
  <si>
    <t>70411169</t>
  </si>
  <si>
    <t>70411172</t>
  </si>
  <si>
    <t>71926600</t>
  </si>
  <si>
    <t>71365263</t>
  </si>
  <si>
    <t>95001193</t>
  </si>
  <si>
    <t>71364859</t>
  </si>
  <si>
    <t>71129894</t>
  </si>
  <si>
    <t>71796570</t>
  </si>
  <si>
    <t>71365050</t>
  </si>
  <si>
    <t>71365254</t>
  </si>
  <si>
    <t>71365261</t>
  </si>
  <si>
    <t>71365433</t>
  </si>
  <si>
    <t>71365478</t>
  </si>
  <si>
    <t>71926618</t>
  </si>
  <si>
    <t>70387788</t>
  </si>
  <si>
    <t>95010381</t>
  </si>
  <si>
    <t>71799586</t>
  </si>
  <si>
    <t>SUN WED</t>
  </si>
  <si>
    <t>71128462</t>
  </si>
  <si>
    <t>70375814</t>
  </si>
  <si>
    <t>71075140</t>
  </si>
  <si>
    <t>70231456</t>
  </si>
  <si>
    <t>71859983</t>
  </si>
  <si>
    <t>71859985</t>
  </si>
  <si>
    <t>71864946</t>
  </si>
  <si>
    <t>71274980</t>
  </si>
  <si>
    <t>71274981</t>
  </si>
  <si>
    <t>THU FRI</t>
  </si>
  <si>
    <t>95306449</t>
  </si>
  <si>
    <t>95433456</t>
  </si>
  <si>
    <t>95373674</t>
  </si>
  <si>
    <t>95438409</t>
  </si>
  <si>
    <t>SUN TUE</t>
  </si>
  <si>
    <t>70245745</t>
  </si>
  <si>
    <t>70296677</t>
  </si>
  <si>
    <t>70573345</t>
  </si>
  <si>
    <t>95285691</t>
  </si>
  <si>
    <t xml:space="preserve">Northeast Area Performance Cluster </t>
  </si>
  <si>
    <t>70928542</t>
  </si>
  <si>
    <t>71533278</t>
  </si>
  <si>
    <t>Bay-Valley District</t>
  </si>
  <si>
    <t>FREMONT(CA) POST OFC - INSHD</t>
  </si>
  <si>
    <t>KZPW89</t>
  </si>
  <si>
    <t xml:space="preserve"> -This position requires successful applicant to qualify on: EXAM 421 SALES AND SERVICE -High cost area. Please research the cost of moving to and living in this area prior to submitting your request.</t>
  </si>
  <si>
    <t>EXAM 421 SALES AND SERVICE</t>
  </si>
  <si>
    <t>70332241</t>
  </si>
  <si>
    <t>PLEASANTON(CA) POST OFC - INSH</t>
  </si>
  <si>
    <t>0300-1100</t>
  </si>
  <si>
    <t>71944024</t>
  </si>
  <si>
    <t>71589483</t>
  </si>
  <si>
    <t>70706482</t>
  </si>
  <si>
    <t>70693580</t>
  </si>
  <si>
    <t>70397889</t>
  </si>
  <si>
    <t>Los Angeles District</t>
  </si>
  <si>
    <t>KJ80P9</t>
  </si>
  <si>
    <t>Window Training</t>
  </si>
  <si>
    <t>95035139</t>
  </si>
  <si>
    <t>95059188</t>
  </si>
  <si>
    <t>70958762</t>
  </si>
  <si>
    <t>70931594</t>
  </si>
  <si>
    <t>95030494</t>
  </si>
  <si>
    <t>70695267</t>
  </si>
  <si>
    <t>TORRANCE(CA) POST OFC - INSHD</t>
  </si>
  <si>
    <t>71373803</t>
  </si>
  <si>
    <t>95035235</t>
  </si>
  <si>
    <t>LOS ANGELES(CA) POST OFC - INS</t>
  </si>
  <si>
    <t>BULK MAIL TRAINING</t>
  </si>
  <si>
    <t>70801070</t>
  </si>
  <si>
    <t>95751236</t>
  </si>
  <si>
    <t>95861171</t>
  </si>
  <si>
    <t>71569334</t>
  </si>
  <si>
    <t>71569325</t>
  </si>
  <si>
    <t>95538215</t>
  </si>
  <si>
    <t>70704242</t>
  </si>
  <si>
    <t>71814631</t>
  </si>
  <si>
    <t>71843701</t>
  </si>
  <si>
    <t>71569337</t>
  </si>
  <si>
    <t>71102669</t>
  </si>
  <si>
    <t>95799130</t>
  </si>
  <si>
    <t>71569330</t>
  </si>
  <si>
    <t>71569329</t>
  </si>
  <si>
    <t>70292489</t>
  </si>
  <si>
    <t>70568431</t>
  </si>
  <si>
    <t>95687894</t>
  </si>
  <si>
    <t>71102644</t>
  </si>
  <si>
    <t>71570018</t>
  </si>
  <si>
    <t>70237389</t>
  </si>
  <si>
    <t>71038603</t>
  </si>
  <si>
    <t>95690779</t>
  </si>
  <si>
    <t>71771096</t>
  </si>
  <si>
    <t>71349530</t>
  </si>
  <si>
    <t>95658538</t>
  </si>
  <si>
    <t>71569336</t>
  </si>
  <si>
    <t>95832033</t>
  </si>
  <si>
    <t>71569339</t>
  </si>
  <si>
    <t>95829283</t>
  </si>
  <si>
    <t>95670962</t>
  </si>
  <si>
    <t>70466869</t>
  </si>
  <si>
    <t>95797512</t>
  </si>
  <si>
    <t>70277697</t>
  </si>
  <si>
    <t>70277183</t>
  </si>
  <si>
    <t>70887703</t>
  </si>
  <si>
    <t>71766239</t>
  </si>
  <si>
    <t>70508289</t>
  </si>
  <si>
    <t>71803846</t>
  </si>
  <si>
    <t>LAX INTERNATIONAL SRV CTR - IN</t>
  </si>
  <si>
    <t>KEYER DEXTERITY</t>
  </si>
  <si>
    <t>70966252</t>
  </si>
  <si>
    <t>70983947</t>
  </si>
  <si>
    <t>71436265</t>
  </si>
  <si>
    <t>71445723</t>
  </si>
  <si>
    <t>71887238</t>
  </si>
  <si>
    <t>71887240</t>
  </si>
  <si>
    <t>71887241</t>
  </si>
  <si>
    <t>71887288</t>
  </si>
  <si>
    <t>71887291</t>
  </si>
  <si>
    <t>71887294</t>
  </si>
  <si>
    <t>71887323</t>
  </si>
  <si>
    <t>71887327</t>
  </si>
  <si>
    <t>71887330</t>
  </si>
  <si>
    <t>71887331</t>
  </si>
  <si>
    <t>71887340</t>
  </si>
  <si>
    <t>71436365</t>
  </si>
  <si>
    <t>70299391</t>
  </si>
  <si>
    <t>70299445</t>
  </si>
  <si>
    <t>71436400</t>
  </si>
  <si>
    <t>71445725</t>
  </si>
  <si>
    <t>71679526</t>
  </si>
  <si>
    <t>INGLEWOOD(CA) POST OFC - INSHD</t>
  </si>
  <si>
    <t>70212621</t>
  </si>
  <si>
    <t>95852340</t>
  </si>
  <si>
    <t>0500-1000</t>
  </si>
  <si>
    <t>71373810</t>
  </si>
  <si>
    <t>FVPV20</t>
  </si>
  <si>
    <t>70343602</t>
  </si>
  <si>
    <t>70975385</t>
  </si>
  <si>
    <t>71287503</t>
  </si>
  <si>
    <t>SA-SU</t>
  </si>
  <si>
    <t>71287508</t>
  </si>
  <si>
    <t>71287517</t>
  </si>
  <si>
    <t>71287582</t>
  </si>
  <si>
    <t>71287583</t>
  </si>
  <si>
    <t>71584608</t>
  </si>
  <si>
    <t>71882150</t>
  </si>
  <si>
    <t>71882157</t>
  </si>
  <si>
    <t>SU-ROT</t>
  </si>
  <si>
    <t>70602319</t>
  </si>
  <si>
    <t>0945-1845-60L</t>
  </si>
  <si>
    <t>71124981</t>
  </si>
  <si>
    <t>71287520</t>
  </si>
  <si>
    <t>71287523</t>
  </si>
  <si>
    <t>71562799</t>
  </si>
  <si>
    <t>71551213</t>
  </si>
  <si>
    <t>95619392</t>
  </si>
  <si>
    <t>95848518</t>
  </si>
  <si>
    <t>70635094</t>
  </si>
  <si>
    <t>71776834</t>
  </si>
  <si>
    <t>71966684</t>
  </si>
  <si>
    <t>HESPERIA(CA) POST OFC - INSHD</t>
  </si>
  <si>
    <t>70999488</t>
  </si>
  <si>
    <t>PALM DESERT(CA) POST OFC - INS</t>
  </si>
  <si>
    <t>421 sales and services exam</t>
  </si>
  <si>
    <t>71857926</t>
  </si>
  <si>
    <t>70534100</t>
  </si>
  <si>
    <t>70950284</t>
  </si>
  <si>
    <t>CHULA VISTA(CA) POST OFC - INS</t>
  </si>
  <si>
    <t>421 Sales and Services Exam.</t>
  </si>
  <si>
    <t>70058598</t>
  </si>
  <si>
    <t>OCEANSIDE(CA) POST OFC - INSHD</t>
  </si>
  <si>
    <t>70159094</t>
  </si>
  <si>
    <t>BURLINGAME(CA) POST OFC - INSH</t>
  </si>
  <si>
    <t>70679319</t>
  </si>
  <si>
    <t>95877926</t>
  </si>
  <si>
    <t>71595496</t>
  </si>
  <si>
    <t>2130-0600</t>
  </si>
  <si>
    <t>71467561</t>
  </si>
  <si>
    <t>71589761</t>
  </si>
  <si>
    <t>95672405</t>
  </si>
  <si>
    <t>70450635</t>
  </si>
  <si>
    <t>70948671</t>
  </si>
  <si>
    <t>71329397</t>
  </si>
  <si>
    <t>95855289</t>
  </si>
  <si>
    <t>71938324</t>
  </si>
  <si>
    <t>71583704</t>
  </si>
  <si>
    <t>70616754</t>
  </si>
  <si>
    <t>42</t>
  </si>
  <si>
    <t>71255870</t>
  </si>
  <si>
    <t>71081643</t>
  </si>
  <si>
    <t>95718739</t>
  </si>
  <si>
    <t>KMG4RH</t>
  </si>
  <si>
    <t>71553959</t>
  </si>
  <si>
    <t>70877226</t>
  </si>
  <si>
    <t>70607510</t>
  </si>
  <si>
    <t>70606247</t>
  </si>
  <si>
    <t>70646301</t>
  </si>
  <si>
    <t>70633967</t>
  </si>
  <si>
    <t>70615876</t>
  </si>
  <si>
    <t>70957859</t>
  </si>
  <si>
    <t>71292994</t>
  </si>
  <si>
    <t>70615725</t>
  </si>
  <si>
    <t>71913441</t>
  </si>
  <si>
    <t>71460898</t>
  </si>
  <si>
    <t>71487758</t>
  </si>
  <si>
    <t>70249236</t>
  </si>
  <si>
    <t>71331410</t>
  </si>
  <si>
    <t>NORMAN(OK) POST OFC - INSHD</t>
  </si>
  <si>
    <t>421 exam.</t>
  </si>
  <si>
    <t>95734360</t>
  </si>
  <si>
    <t>71329036</t>
  </si>
  <si>
    <t>AUSTIN(TX) POST OFC - INSHD</t>
  </si>
  <si>
    <t>SuWe</t>
  </si>
  <si>
    <t>95658455</t>
  </si>
  <si>
    <t>95774893</t>
  </si>
  <si>
    <t>70975643</t>
  </si>
  <si>
    <t>95581131</t>
  </si>
  <si>
    <t>EL PASO(TX) POST OFC - INSHD</t>
  </si>
  <si>
    <t>95835055</t>
  </si>
  <si>
    <t>TuWe</t>
  </si>
  <si>
    <t>71760959</t>
  </si>
  <si>
    <t>95857395</t>
  </si>
  <si>
    <t>SaSu</t>
  </si>
  <si>
    <t>70428459</t>
  </si>
  <si>
    <t>71667885</t>
  </si>
  <si>
    <t>95824528</t>
  </si>
  <si>
    <t>71948263</t>
  </si>
  <si>
    <t>GEORGETOWN(TX) POST OFC - INSH</t>
  </si>
  <si>
    <t>SuFr</t>
  </si>
  <si>
    <t>71763776</t>
  </si>
  <si>
    <t>71444230</t>
  </si>
  <si>
    <t>KILLEEN(TX) POST OFC - INSHD</t>
  </si>
  <si>
    <t>95708112</t>
  </si>
  <si>
    <t>SuMo</t>
  </si>
  <si>
    <t>95653573</t>
  </si>
  <si>
    <t>MCALLEN(TX) POST OFC - INSHD</t>
  </si>
  <si>
    <t>71770295</t>
  </si>
  <si>
    <t>71323856</t>
  </si>
  <si>
    <t>95518584</t>
  </si>
  <si>
    <t>70712515</t>
  </si>
  <si>
    <t>71849490</t>
  </si>
  <si>
    <t>BIG SPRING(TX) POST OFC - INSH</t>
  </si>
  <si>
    <t xml:space="preserve"> -This position requires successful applicant to qualify on: Window -Other: 70617555</t>
  </si>
  <si>
    <t>70617555</t>
  </si>
  <si>
    <t>70709581</t>
  </si>
  <si>
    <t>71760065</t>
  </si>
  <si>
    <t>HELOTES(TX) POST OFC - INSHD</t>
  </si>
  <si>
    <t>71850891</t>
  </si>
  <si>
    <t>71963221</t>
  </si>
  <si>
    <t>95085604</t>
  </si>
  <si>
    <t>HIALEAH(FL) POST OFC - INSHD</t>
  </si>
  <si>
    <t>95128320</t>
  </si>
  <si>
    <t>95231356</t>
  </si>
  <si>
    <t>95144736</t>
  </si>
  <si>
    <t>71897532</t>
  </si>
  <si>
    <t>71897535</t>
  </si>
  <si>
    <t>421 SSDA Exam</t>
  </si>
  <si>
    <t>71943111</t>
  </si>
  <si>
    <t>95084748</t>
  </si>
  <si>
    <t>95162501</t>
  </si>
  <si>
    <t>71758884</t>
  </si>
  <si>
    <t>71561653</t>
  </si>
  <si>
    <t>70020261</t>
  </si>
  <si>
    <t>70265105</t>
  </si>
  <si>
    <t>71766057</t>
  </si>
  <si>
    <t>71890280</t>
  </si>
  <si>
    <t>95449985</t>
  </si>
  <si>
    <t>95092693</t>
  </si>
  <si>
    <t>95197750</t>
  </si>
  <si>
    <t>ORLANDO(FL) POST OFC - INSHD</t>
  </si>
  <si>
    <t>95105881</t>
  </si>
  <si>
    <t>70633980</t>
  </si>
  <si>
    <t>71770656</t>
  </si>
  <si>
    <t>71779646</t>
  </si>
  <si>
    <t>95193687</t>
  </si>
  <si>
    <t>71779726</t>
  </si>
  <si>
    <t>95189027</t>
  </si>
  <si>
    <t>95272257</t>
  </si>
  <si>
    <t>NEW PORT RICHEY(FL) POST OFC -</t>
  </si>
  <si>
    <t>70698684</t>
  </si>
  <si>
    <t>70928458</t>
  </si>
  <si>
    <t>95381122</t>
  </si>
  <si>
    <t>NEW SMYRNA BEACH(FL) POST OFC</t>
  </si>
  <si>
    <t>95223850</t>
  </si>
  <si>
    <t>PINELLAS PARK(FL) POST OFC - I</t>
  </si>
  <si>
    <t>70785487</t>
  </si>
  <si>
    <t>70640328</t>
  </si>
  <si>
    <t>70111808</t>
  </si>
  <si>
    <t>70634964</t>
  </si>
  <si>
    <t>LEESBURG(FL) POST OFC - INSHD</t>
  </si>
  <si>
    <t>70711477</t>
  </si>
  <si>
    <t>71327120</t>
  </si>
  <si>
    <t>95206592</t>
  </si>
  <si>
    <t>70652750</t>
  </si>
  <si>
    <t>NAPLES(FL) POST OFC - INSHD</t>
  </si>
  <si>
    <t>95396384</t>
  </si>
  <si>
    <t>70626341</t>
  </si>
  <si>
    <t>70621577</t>
  </si>
  <si>
    <t>Houston District</t>
  </si>
  <si>
    <t>KATY(TX) POST OFC - INSHD</t>
  </si>
  <si>
    <t>KTTM3V</t>
  </si>
  <si>
    <t xml:space="preserve">SSDA Window Training and 421 Exam  -Other: </t>
  </si>
  <si>
    <t>71953282</t>
  </si>
  <si>
    <t>95694024</t>
  </si>
  <si>
    <t>95615216</t>
  </si>
  <si>
    <t>71768395</t>
  </si>
  <si>
    <t>95685867</t>
  </si>
  <si>
    <t>70946717</t>
  </si>
  <si>
    <t>71749987</t>
  </si>
  <si>
    <t>95604571</t>
  </si>
  <si>
    <t>95655698</t>
  </si>
  <si>
    <t>70970620</t>
  </si>
  <si>
    <t>71237144</t>
  </si>
  <si>
    <t>71674110</t>
  </si>
  <si>
    <t>71870683</t>
  </si>
  <si>
    <t>71122409</t>
  </si>
  <si>
    <t>71122479</t>
  </si>
  <si>
    <t>71122451</t>
  </si>
  <si>
    <t>71122459</t>
  </si>
  <si>
    <t>71122406</t>
  </si>
  <si>
    <t>71122440</t>
  </si>
  <si>
    <t>71122446</t>
  </si>
  <si>
    <t>71254734</t>
  </si>
  <si>
    <t>95735955</t>
  </si>
  <si>
    <t>70957089</t>
  </si>
  <si>
    <t>71303778</t>
  </si>
  <si>
    <t>95549383</t>
  </si>
  <si>
    <t>71804052</t>
  </si>
  <si>
    <t>71444418</t>
  </si>
  <si>
    <t>70820912</t>
  </si>
  <si>
    <t>71937438</t>
  </si>
  <si>
    <t>70706688</t>
  </si>
  <si>
    <t>71133298</t>
  </si>
  <si>
    <t>TUE / WED</t>
  </si>
  <si>
    <t>71312822</t>
  </si>
  <si>
    <t>DES MOINES(IA) POST OFC - INSH</t>
  </si>
  <si>
    <t>70272093</t>
  </si>
  <si>
    <t>70499065</t>
  </si>
  <si>
    <t>95695873</t>
  </si>
  <si>
    <t>71226964</t>
  </si>
  <si>
    <t>70358231</t>
  </si>
  <si>
    <t>71843314</t>
  </si>
  <si>
    <t>70647781</t>
  </si>
  <si>
    <t>70822108</t>
  </si>
  <si>
    <t>0825-1725-60L</t>
  </si>
  <si>
    <t>95526285</t>
  </si>
  <si>
    <t>0530-1430-60L</t>
  </si>
  <si>
    <t>71257791</t>
  </si>
  <si>
    <t>LAWRENCE(KS) POST OFC - INSHD</t>
  </si>
  <si>
    <t>95501598</t>
  </si>
  <si>
    <t>SPRINGFIELD(MO) POST OFC - INS</t>
  </si>
  <si>
    <t>95858247</t>
  </si>
  <si>
    <t>95576291</t>
  </si>
  <si>
    <t>95646829</t>
  </si>
  <si>
    <t>95743397</t>
  </si>
  <si>
    <t>95716605</t>
  </si>
  <si>
    <t>RENO(NV) POST OFC - INSHD</t>
  </si>
  <si>
    <t>95525593</t>
  </si>
  <si>
    <t>GJY3PB</t>
  </si>
  <si>
    <t>1200-2030-30L</t>
  </si>
  <si>
    <t>95486723</t>
  </si>
  <si>
    <t>95780257</t>
  </si>
  <si>
    <t>NORTH LAS VEGAS(NV) POST OFC -</t>
  </si>
  <si>
    <t>1000-1830-30L</t>
  </si>
  <si>
    <t>71595049</t>
  </si>
  <si>
    <t>95488916</t>
  </si>
  <si>
    <t>71952731</t>
  </si>
  <si>
    <t>0930-1800-30L</t>
  </si>
  <si>
    <t>71952732</t>
  </si>
  <si>
    <t>95473354</t>
  </si>
  <si>
    <t>Northland District</t>
  </si>
  <si>
    <t>TBN0SB</t>
  </si>
  <si>
    <t>SSA TRAINING AND EXAM 421</t>
  </si>
  <si>
    <t>71341632</t>
  </si>
  <si>
    <t>71341635</t>
  </si>
  <si>
    <t>71116782</t>
  </si>
  <si>
    <t>71592475</t>
  </si>
  <si>
    <t>0900</t>
  </si>
  <si>
    <t>70969276</t>
  </si>
  <si>
    <t>0300-0900</t>
  </si>
  <si>
    <t>71916603</t>
  </si>
  <si>
    <t>95026395</t>
  </si>
  <si>
    <t>MINNEAPOLIS(MN) POST OFC - INS</t>
  </si>
  <si>
    <t>71564202</t>
  </si>
  <si>
    <t>71567757</t>
  </si>
  <si>
    <t>2100 - 0530</t>
  </si>
  <si>
    <t>71932547</t>
  </si>
  <si>
    <t>71362645</t>
  </si>
  <si>
    <t>95848689</t>
  </si>
  <si>
    <t>Dexterity Training</t>
  </si>
  <si>
    <t>95671824</t>
  </si>
  <si>
    <t>95669836</t>
  </si>
  <si>
    <t>71950109</t>
  </si>
  <si>
    <t>PARK CITY(UT) POST OFC - INSHD</t>
  </si>
  <si>
    <t>70648567</t>
  </si>
  <si>
    <t>70668427</t>
  </si>
  <si>
    <t>71961858</t>
  </si>
  <si>
    <t>70059737</t>
  </si>
  <si>
    <t>KQMCZ9</t>
  </si>
  <si>
    <t>Sat/Rot</t>
  </si>
  <si>
    <t>71696199</t>
  </si>
  <si>
    <t>95555312</t>
  </si>
  <si>
    <t>95866790</t>
  </si>
  <si>
    <t>70470726</t>
  </si>
  <si>
    <t>71779944</t>
  </si>
  <si>
    <t>95803207</t>
  </si>
  <si>
    <t>71005446</t>
  </si>
  <si>
    <t>95788057</t>
  </si>
  <si>
    <t>RENTON(WA) POST OFC - INSHD</t>
  </si>
  <si>
    <t>421 Sales and Services (V3.9)</t>
  </si>
  <si>
    <t>70648049</t>
  </si>
  <si>
    <t>71606544</t>
  </si>
  <si>
    <t>71606600</t>
  </si>
  <si>
    <t>MARIETTA(GA) POST OFC - INSHD</t>
  </si>
  <si>
    <t>194814</t>
  </si>
  <si>
    <t>5/1/2018</t>
  </si>
  <si>
    <t>SUN/THU</t>
  </si>
  <si>
    <t xml:space="preserve"> -This position requires successful applicant to qualify on: SSA TRAINING -Other: 71750329</t>
  </si>
  <si>
    <t>71750329</t>
  </si>
  <si>
    <t>194815</t>
  </si>
  <si>
    <t xml:space="preserve"> -This position requires successful applicant to qualify on: SSA TRAINING -Other: 95162220</t>
  </si>
  <si>
    <t>95162220</t>
  </si>
  <si>
    <t>194816</t>
  </si>
  <si>
    <t xml:space="preserve"> -This position requires successful applicant to qualify on: SSA TRAINING -Other: 95094433</t>
  </si>
  <si>
    <t>95094433</t>
  </si>
  <si>
    <t>194817</t>
  </si>
  <si>
    <t>Sat/Sun</t>
  </si>
  <si>
    <t xml:space="preserve"> -This position requires successful applicant to qualify on: SSA/LSSA TRAINING -Other: 95198974</t>
  </si>
  <si>
    <t>SSA/LSSA TRAINING</t>
  </si>
  <si>
    <t>95198974</t>
  </si>
  <si>
    <t>194908</t>
  </si>
  <si>
    <t>SUN/WED</t>
  </si>
  <si>
    <t xml:space="preserve"> -This position requires successful applicant to qualify on: SCHEME MAY BE REQUIRED -Other: 70152396</t>
  </si>
  <si>
    <t>SCHEME MAY BE REQUIRED</t>
  </si>
  <si>
    <t>70152396</t>
  </si>
  <si>
    <t>196068</t>
  </si>
  <si>
    <t xml:space="preserve"> -This position requires successful applicant to qualify on: BULK MAIL TRAINING -Other: 70347173</t>
  </si>
  <si>
    <t>70347173</t>
  </si>
  <si>
    <t>DACULA(GA) POST OFC - INSHD</t>
  </si>
  <si>
    <t>194542</t>
  </si>
  <si>
    <t>0630-1430/0830-1730</t>
  </si>
  <si>
    <t xml:space="preserve"> -This position requires successful applicant to qualify on: SSA TRAINING -Other: 71714739</t>
  </si>
  <si>
    <t>71714739</t>
  </si>
  <si>
    <t>DALLAS(GA) POST OFC - INSHD</t>
  </si>
  <si>
    <t>194818</t>
  </si>
  <si>
    <t>Varies</t>
  </si>
  <si>
    <t xml:space="preserve"> -This position requires successful applicant to qualify on: SSA TRAINING -Other: 71528759</t>
  </si>
  <si>
    <t>71528759</t>
  </si>
  <si>
    <t>71528759- FLEX POSITION</t>
  </si>
  <si>
    <t>FAYETTEVILLE(GA) POST OFC - IN</t>
  </si>
  <si>
    <t>194819</t>
  </si>
  <si>
    <t>0600-1200</t>
  </si>
  <si>
    <t>Sunday</t>
  </si>
  <si>
    <t xml:space="preserve"> -This position requires successful applicant to qualify on: SSA TRAINING -Other: 95398782</t>
  </si>
  <si>
    <t>95398782</t>
  </si>
  <si>
    <t>KENNESAW(GA) POST OFC - INSHD</t>
  </si>
  <si>
    <t>194820</t>
  </si>
  <si>
    <t xml:space="preserve"> -This position requires successful applicant to qualify on: SSA TRAINING -Other: 95142436</t>
  </si>
  <si>
    <t>95142436</t>
  </si>
  <si>
    <t>194821</t>
  </si>
  <si>
    <t xml:space="preserve"> -This position requires successful applicant to qualify on: SSA TRAINING -Other: 70652642</t>
  </si>
  <si>
    <t>70652642</t>
  </si>
  <si>
    <t>ROSWELL(GA) POST OFC - INSHD</t>
  </si>
  <si>
    <t>194822</t>
  </si>
  <si>
    <t xml:space="preserve"> -This position requires successful applicant to qualify on: SSA TRAINING -Other: 71786104</t>
  </si>
  <si>
    <t>71786104</t>
  </si>
  <si>
    <t>STOCKBRIDGE(GA) POST OFC - INS</t>
  </si>
  <si>
    <t>194823</t>
  </si>
  <si>
    <t xml:space="preserve"> -This position requires successful applicant to qualify on: SSA TRAINING -Other: 71567694</t>
  </si>
  <si>
    <t>71567694</t>
  </si>
  <si>
    <t>COVINGTON(GA) POST OFC - INSHD</t>
  </si>
  <si>
    <t>194825</t>
  </si>
  <si>
    <t>flex/varies</t>
  </si>
  <si>
    <t xml:space="preserve"> -This position requires successful applicant to qualify on: SSA TRAINING -Other: 71857228</t>
  </si>
  <si>
    <t>71857228</t>
  </si>
  <si>
    <t>194826</t>
  </si>
  <si>
    <t xml:space="preserve"> -This position requires successful applicant to qualify on: SSA TRAINING -Other: 71859095</t>
  </si>
  <si>
    <t>71859095</t>
  </si>
  <si>
    <t>FAIRBURN(GA) POST OFC - INSHD</t>
  </si>
  <si>
    <t>195838</t>
  </si>
  <si>
    <t>TXFYD0</t>
  </si>
  <si>
    <t xml:space="preserve"> -This position requires successful applicant to qualify on: SSA TRAINING -Other: 71484874</t>
  </si>
  <si>
    <t>71484874</t>
  </si>
  <si>
    <t>CANTON(GA) POST OFC - INSHD</t>
  </si>
  <si>
    <t>196067</t>
  </si>
  <si>
    <t xml:space="preserve"> -This position requires successful applicant to qualify on: SSA TRAINING -Other: FLEX POSITION 71963910</t>
  </si>
  <si>
    <t>FLEX POSITION 71963910</t>
  </si>
  <si>
    <t>FREDERICK(MD) POST OFC - INSHD</t>
  </si>
  <si>
    <t>194550</t>
  </si>
  <si>
    <t>71671385</t>
  </si>
  <si>
    <t>194551</t>
  </si>
  <si>
    <t>71352958</t>
  </si>
  <si>
    <t>194879</t>
  </si>
  <si>
    <t>Sun/Fri</t>
  </si>
  <si>
    <t>70503755</t>
  </si>
  <si>
    <t>195091</t>
  </si>
  <si>
    <t>Sun/Tues</t>
  </si>
  <si>
    <t>70299994</t>
  </si>
  <si>
    <t>195210</t>
  </si>
  <si>
    <t>M-Th1200-1850Sat0830-1330</t>
  </si>
  <si>
    <t>71529183</t>
  </si>
  <si>
    <t>BALTIMORE POST OFFICE - INSHD</t>
  </si>
  <si>
    <t>195623</t>
  </si>
  <si>
    <t>0200-1030 Tour 1</t>
  </si>
  <si>
    <t xml:space="preserve"> -This position requires successful applicant to qualify on: 714-LOW</t>
  </si>
  <si>
    <t>714-LOW</t>
  </si>
  <si>
    <t>71166741</t>
  </si>
  <si>
    <t>195624</t>
  </si>
  <si>
    <t>2300-0730 Tour 1</t>
  </si>
  <si>
    <t>Fri/Sat</t>
  </si>
  <si>
    <t>70439286</t>
  </si>
  <si>
    <t>195626</t>
  </si>
  <si>
    <t>1700-0130 Tour 3</t>
  </si>
  <si>
    <t>95218629</t>
  </si>
  <si>
    <t>OWINGS MILLS(MD) POST OFC - IN</t>
  </si>
  <si>
    <t>194881</t>
  </si>
  <si>
    <t>WED/THU</t>
  </si>
  <si>
    <t>95358731</t>
  </si>
  <si>
    <t>194882</t>
  </si>
  <si>
    <t>70784345</t>
  </si>
  <si>
    <t>195304</t>
  </si>
  <si>
    <t>HAMPSTEAD(MD) POST OFC - INSHD</t>
  </si>
  <si>
    <t>194828</t>
  </si>
  <si>
    <t>71285616</t>
  </si>
  <si>
    <t>THURMONT(MD) POST OFC - INSHD</t>
  </si>
  <si>
    <t>194877</t>
  </si>
  <si>
    <t>95214494</t>
  </si>
  <si>
    <t>194878</t>
  </si>
  <si>
    <t>830-1730M-TH 400-1230SAT</t>
  </si>
  <si>
    <t>71670693</t>
  </si>
  <si>
    <t>CUMBERLAND(MD) POST OFC - INSH</t>
  </si>
  <si>
    <t>195711</t>
  </si>
  <si>
    <t>71188175</t>
  </si>
  <si>
    <t>195712</t>
  </si>
  <si>
    <t>0330-1200</t>
  </si>
  <si>
    <t>71188149</t>
  </si>
  <si>
    <t>195715</t>
  </si>
  <si>
    <t>70997520</t>
  </si>
  <si>
    <t>195716</t>
  </si>
  <si>
    <t>SUN400-1230MTTHR1145-2015</t>
  </si>
  <si>
    <t>WED/FRI</t>
  </si>
  <si>
    <t>70997613</t>
  </si>
  <si>
    <t>195900</t>
  </si>
  <si>
    <t>Wed/Thur</t>
  </si>
  <si>
    <t>70997605</t>
  </si>
  <si>
    <t>WASHINGTON(DC) POST OFC - INSH</t>
  </si>
  <si>
    <t>194577</t>
  </si>
  <si>
    <t>800 - 1630</t>
  </si>
  <si>
    <t xml:space="preserve"> -This position requires successful applicant to qualify on: 718 and 720 exams -Other: 95082619</t>
  </si>
  <si>
    <t>718 and 720 exams</t>
  </si>
  <si>
    <t>95082619</t>
  </si>
  <si>
    <t>194856</t>
  </si>
  <si>
    <t>830 -1700,30L</t>
  </si>
  <si>
    <t xml:space="preserve"> -This position requires successful applicant to qualify on: 720 &amp; 718 exams -Other: 700-1530 SAT</t>
  </si>
  <si>
    <t>720 &amp; 718 exams</t>
  </si>
  <si>
    <t>700-1530 SAT</t>
  </si>
  <si>
    <t>95344737</t>
  </si>
  <si>
    <t>TEMPLE HILLS(MD) POST OFC - IN</t>
  </si>
  <si>
    <t>194576</t>
  </si>
  <si>
    <t>700 - 1600</t>
  </si>
  <si>
    <t xml:space="preserve"> -This position requires successful applicant to qualify on: 421 Sales exam -Other: 71247304</t>
  </si>
  <si>
    <t>71247304</t>
  </si>
  <si>
    <t>CAPITAL HEIGHTS(MD) POST OFC -</t>
  </si>
  <si>
    <t>194580</t>
  </si>
  <si>
    <t>600 - 1500</t>
  </si>
  <si>
    <t xml:space="preserve"> -This position requires successful applicant to qualify on: 421 sales exam  -Other: scheme qualification</t>
  </si>
  <si>
    <t>scheme qualification</t>
  </si>
  <si>
    <t>71943658</t>
  </si>
  <si>
    <t>194581</t>
  </si>
  <si>
    <t>530 - 1430</t>
  </si>
  <si>
    <t xml:space="preserve"> -This position requires successful applicant to qualify on: 421 sales exam -Other: scheme qualification</t>
  </si>
  <si>
    <t>71943659</t>
  </si>
  <si>
    <t>194583</t>
  </si>
  <si>
    <t>71943661</t>
  </si>
  <si>
    <t>194584</t>
  </si>
  <si>
    <t>Sun/Thurs</t>
  </si>
  <si>
    <t>95368391</t>
  </si>
  <si>
    <t>WELCOME(MD) POST OFC - INSHD</t>
  </si>
  <si>
    <t>194582</t>
  </si>
  <si>
    <t xml:space="preserve"> -This position requires successful applicant to qualify on: 421 sales exam -Other: position domiciled Nanjemoy RMPO</t>
  </si>
  <si>
    <t>position domiciled Nanjemoy RMPO</t>
  </si>
  <si>
    <t>71235366</t>
  </si>
  <si>
    <t>LANHAM-SEABROOK(MD) POST OFC -</t>
  </si>
  <si>
    <t>194586</t>
  </si>
  <si>
    <t>400 - 1300</t>
  </si>
  <si>
    <t xml:space="preserve"> -Other: scheme qualifications</t>
  </si>
  <si>
    <t>scheme qualifications</t>
  </si>
  <si>
    <t>95106112</t>
  </si>
  <si>
    <t>LAUREL(MD) POST OFC - INSHD</t>
  </si>
  <si>
    <t>194686</t>
  </si>
  <si>
    <t>1100 - 1930, 30L</t>
  </si>
  <si>
    <t>SUN/THUR</t>
  </si>
  <si>
    <t xml:space="preserve"> -Other: SCHEME </t>
  </si>
  <si>
    <t xml:space="preserve">SCHEME </t>
  </si>
  <si>
    <t>71764233</t>
  </si>
  <si>
    <t>SOUTHERN MARYLAND PROC/DIST CT</t>
  </si>
  <si>
    <t>194687</t>
  </si>
  <si>
    <t>1300 - 2130, 30L</t>
  </si>
  <si>
    <t xml:space="preserve"> -This position requires successful applicant to qualify on: BUS MAIL 425 &amp; 427 EXAMS -Other: 95148524</t>
  </si>
  <si>
    <t>BUS MAIL 425 &amp; 427 EXAMS</t>
  </si>
  <si>
    <t>95148524</t>
  </si>
  <si>
    <t>195563</t>
  </si>
  <si>
    <t>1000-1900-60L</t>
  </si>
  <si>
    <t>-Must have acceptable driving record based on Table of Disqualifications outlined in Handbook EL-312, Exhibit 516.4. -This position requires successful applicant to qualify on: 421 S&amp;S -Other: Position #71952219</t>
  </si>
  <si>
    <t>Position #71952219</t>
  </si>
  <si>
    <t>JOHNS ISLAND(SC) POST OFC - IN</t>
  </si>
  <si>
    <t>195548</t>
  </si>
  <si>
    <t>SuThur</t>
  </si>
  <si>
    <t>-Must have acceptable driving record based on Table of Disqualifications outlined in Handbook EL-312, Exhibit 516.4. -This position requires successful applicant to qualify on: 421 S&amp;S -Other: Position #95269568</t>
  </si>
  <si>
    <t>Position #95269568</t>
  </si>
  <si>
    <t>COLUMBIA(SC) POST OFC - INSHD</t>
  </si>
  <si>
    <t>195526</t>
  </si>
  <si>
    <t>1845-0315,30L</t>
  </si>
  <si>
    <t xml:space="preserve"> -Other: Position #71148983</t>
  </si>
  <si>
    <t>Position #71148983</t>
  </si>
  <si>
    <t>195528</t>
  </si>
  <si>
    <t>2130-0530-30L</t>
  </si>
  <si>
    <t>ThFri</t>
  </si>
  <si>
    <t xml:space="preserve"> -Other: Position #95408573</t>
  </si>
  <si>
    <t>Position #95408573</t>
  </si>
  <si>
    <t>CHARLESTON(SC) POST OFC - INSH</t>
  </si>
  <si>
    <t>195539</t>
  </si>
  <si>
    <t>1630-0100-30L</t>
  </si>
  <si>
    <t xml:space="preserve"> -Other: Position #70826395</t>
  </si>
  <si>
    <t>Position #70826395</t>
  </si>
  <si>
    <t>195541</t>
  </si>
  <si>
    <t>TuesWed</t>
  </si>
  <si>
    <t xml:space="preserve"> -Other: Position #70826397</t>
  </si>
  <si>
    <t>Position #70826397</t>
  </si>
  <si>
    <t>195543</t>
  </si>
  <si>
    <t xml:space="preserve"> -Other: Position #71289839</t>
  </si>
  <si>
    <t>Position #71289839</t>
  </si>
  <si>
    <t>195544</t>
  </si>
  <si>
    <t>SaFri</t>
  </si>
  <si>
    <t xml:space="preserve"> -Other: Position #71476598</t>
  </si>
  <si>
    <t>Position #71476598</t>
  </si>
  <si>
    <t>Position #71476508</t>
  </si>
  <si>
    <t>195545</t>
  </si>
  <si>
    <t xml:space="preserve"> -Other: Position #71476505</t>
  </si>
  <si>
    <t>Position #71476505</t>
  </si>
  <si>
    <t>195546</t>
  </si>
  <si>
    <t>MonTues</t>
  </si>
  <si>
    <t xml:space="preserve"> -Other: Position #71710727</t>
  </si>
  <si>
    <t>Position #71710727</t>
  </si>
  <si>
    <t>195547</t>
  </si>
  <si>
    <t>WedThur</t>
  </si>
  <si>
    <t xml:space="preserve"> -Other: Position #71513177</t>
  </si>
  <si>
    <t>Position #71513177</t>
  </si>
  <si>
    <t>WALTERBORO(SC) POST OFC - INSH</t>
  </si>
  <si>
    <t>195549</t>
  </si>
  <si>
    <t xml:space="preserve">Schedule varies </t>
  </si>
  <si>
    <t>SunTues</t>
  </si>
  <si>
    <t>-Must have acceptable driving record based on Table of Disqualifications outlined in Handbook EL-312, Exhibit 516.4. -This position requires successful applicant to qualify on: 421 S&amp;S -Other: Position #71061645</t>
  </si>
  <si>
    <t>Position #71061645</t>
  </si>
  <si>
    <t>TAYLORS(SC) POST OFC - INSHD</t>
  </si>
  <si>
    <t>195555</t>
  </si>
  <si>
    <t>0915-1745-30L</t>
  </si>
  <si>
    <t>-Must have acceptable driving record based on Table of Disqualifications outlined in Handbook EL-312, Exhibit 516.4. -This position requires successful applicant to qualify on: 421 S&amp;S -Other: Position #70163099</t>
  </si>
  <si>
    <t>Position #70163099</t>
  </si>
  <si>
    <t>BEAUFORT(SC) POST OFC - INSHD</t>
  </si>
  <si>
    <t>195567</t>
  </si>
  <si>
    <t>0830-1730-60L</t>
  </si>
  <si>
    <t>-Must have acceptable driving record based on Table of Disqualifications outlined in Handbook EL-312, Exhibit 516.4. -This position requires successful applicant to qualify on: 421 S&amp;S -Other: Position # 70646468</t>
  </si>
  <si>
    <t>Position # 70646468</t>
  </si>
  <si>
    <t>Position #70646468</t>
  </si>
  <si>
    <t>KINGSTREE(SC) POST OFC - INSHD</t>
  </si>
  <si>
    <t>195570</t>
  </si>
  <si>
    <t>0715-1715-120L</t>
  </si>
  <si>
    <t>SATSUN</t>
  </si>
  <si>
    <t>-Must have acceptable driving record based on Table of Disqualifications outlined in Handbook EL-312, Exhibit 516.4. -This position requires successful applicant to qualify on: 421 S&amp;S, Scheme Qualified, and other duties assigned -Other: Position #95434214</t>
  </si>
  <si>
    <t>421 S&amp;S, Scheme Qualified, and other duties assigned</t>
  </si>
  <si>
    <t>Position #95434214</t>
  </si>
  <si>
    <t>Position # 95434214</t>
  </si>
  <si>
    <t>GREENVILLE(NC) POST OFC - INSH</t>
  </si>
  <si>
    <t>194492</t>
  </si>
  <si>
    <t>0430-1330</t>
  </si>
  <si>
    <t>95052501</t>
  </si>
  <si>
    <t>ROXBORO(NC) POST OFC - INSHD</t>
  </si>
  <si>
    <t>194494</t>
  </si>
  <si>
    <t xml:space="preserve"> -This position requires successful applicant to qualify on: eXAM 421 WINDOW TRAINING</t>
  </si>
  <si>
    <t>eXAM 421 WINDOW TRAINING</t>
  </si>
  <si>
    <t>70958949</t>
  </si>
  <si>
    <t>194524</t>
  </si>
  <si>
    <t>70705310</t>
  </si>
  <si>
    <t>BURLINGTON(NC) POST OFC - INSH</t>
  </si>
  <si>
    <t>194520</t>
  </si>
  <si>
    <t>95047210</t>
  </si>
  <si>
    <t>LEXINGTON(NC) POST OFC - INSHD</t>
  </si>
  <si>
    <t>194525</t>
  </si>
  <si>
    <t xml:space="preserve"> -This position requires successful applicant to qualify on: Exam 421 Window training -Other: Position 70940639</t>
  </si>
  <si>
    <t>Position 70940639</t>
  </si>
  <si>
    <t>70940639</t>
  </si>
  <si>
    <t>ROANOKE RAPIDS(NC) POST OFC -</t>
  </si>
  <si>
    <t>194596</t>
  </si>
  <si>
    <t>0600-1300</t>
  </si>
  <si>
    <t xml:space="preserve"> -This position requires successful applicant to qualify on: window training/exam 421 -Other: 70597923</t>
  </si>
  <si>
    <t>window training/exam 421</t>
  </si>
  <si>
    <t>70597923</t>
  </si>
  <si>
    <t>194602</t>
  </si>
  <si>
    <t>0500-1430</t>
  </si>
  <si>
    <t xml:space="preserve"> -This position requires successful applicant to qualify on: window training/Exam 421 -Other: 71585735</t>
  </si>
  <si>
    <t>71585735</t>
  </si>
  <si>
    <t>EDEN(NC) POST OFC - INSHD</t>
  </si>
  <si>
    <t>194459</t>
  </si>
  <si>
    <t>0730-1715</t>
  </si>
  <si>
    <t># 95048040</t>
  </si>
  <si>
    <t>HIGH POINT(NC) POST OFC - INSH</t>
  </si>
  <si>
    <t>194540</t>
  </si>
  <si>
    <t xml:space="preserve"> -This position requires successful applicant to qualify on: Exam 421 Window training -Other: 71571777</t>
  </si>
  <si>
    <t>71571777</t>
  </si>
  <si>
    <t>YOUNGSVILLE(NC) POST OFC - INS</t>
  </si>
  <si>
    <t>195278</t>
  </si>
  <si>
    <t xml:space="preserve"> -This position requires successful applicant to qualify on: Window trainign and Exam 421 -Other: 71687206</t>
  </si>
  <si>
    <t>Window trainign and Exam 421</t>
  </si>
  <si>
    <t>71687206</t>
  </si>
  <si>
    <t>Headquarters District</t>
  </si>
  <si>
    <t>HQ'S INTERNAL SUPPORT GROUPS</t>
  </si>
  <si>
    <t>195454</t>
  </si>
  <si>
    <t>QR6QR0</t>
  </si>
  <si>
    <t>LABORER</t>
  </si>
  <si>
    <t>Mon-Fri 0730-1600</t>
  </si>
  <si>
    <t xml:space="preserve"> -Other: In Washington, DC</t>
  </si>
  <si>
    <t>In Washington, DC</t>
  </si>
  <si>
    <t>position# 95588516</t>
  </si>
  <si>
    <t>195455</t>
  </si>
  <si>
    <t>FACILITY MAINTENANCE MECHANIC</t>
  </si>
  <si>
    <t xml:space="preserve"> -This position requires successful applicant to qualify on: 955 exam and interview -Other: In Washington, DC</t>
  </si>
  <si>
    <t>955 exam and interview</t>
  </si>
  <si>
    <t>position# 95703119</t>
  </si>
  <si>
    <t>195669</t>
  </si>
  <si>
    <t>CUSTODIAL LABORER C</t>
  </si>
  <si>
    <t>Mon-Fri 1600-0030</t>
  </si>
  <si>
    <t>position# 95507162</t>
  </si>
  <si>
    <t>ALBEMARLE(NC) POST OFC - INSHD</t>
  </si>
  <si>
    <t>195456</t>
  </si>
  <si>
    <t>M-W,Fri-Sat 0745-1730</t>
  </si>
  <si>
    <t xml:space="preserve"> -This position requires successful applicant to qualify on: EXAM 421 -Other: 71685576</t>
  </si>
  <si>
    <t>71685576</t>
  </si>
  <si>
    <t>FOREST CITY(NC) POST OFC - INS</t>
  </si>
  <si>
    <t>195453</t>
  </si>
  <si>
    <t>S830-1030, M-F955-1655</t>
  </si>
  <si>
    <t xml:space="preserve"> -This position requires successful applicant to qualify on: EXAM 421 -Other: NTFT (CAROLEEN) 71233345</t>
  </si>
  <si>
    <t>NTFT (CAROLEEN) 71233345</t>
  </si>
  <si>
    <t>71233345</t>
  </si>
  <si>
    <t>194410</t>
  </si>
  <si>
    <t xml:space="preserve"> -Other: 71391689</t>
  </si>
  <si>
    <t>71391689</t>
  </si>
  <si>
    <t>194412</t>
  </si>
  <si>
    <t>-Must have acceptable driving record based on Table of Disqualifications outlined in Handbook EL-312, Exhibit 516.4. -Must provide a Motor Vehicle Report (driving abstract) covering the past 5 years.  -Other: 95189103</t>
  </si>
  <si>
    <t>95189103</t>
  </si>
  <si>
    <t>194560</t>
  </si>
  <si>
    <t xml:space="preserve"> -This position requires successful applicant to qualify on: WINDOW SERVICES EXAM 421 -Other: 70676510 - NORVIEW STA</t>
  </si>
  <si>
    <t>WINDOW SERVICES EXAM 421</t>
  </si>
  <si>
    <t>70676510 - NORVIEW STA</t>
  </si>
  <si>
    <t>NORVIEW STA - 70676510</t>
  </si>
  <si>
    <t>NEWPORT NEWS(VA) POST OFC - IN</t>
  </si>
  <si>
    <t>194411</t>
  </si>
  <si>
    <t>1800</t>
  </si>
  <si>
    <t xml:space="preserve"> -This position requires successful applicant to qualify on: Window Services 421 Exam -Other: 95065123</t>
  </si>
  <si>
    <t>95065123</t>
  </si>
  <si>
    <t>CHESAPEAKE(VA) POST OFC - INSH</t>
  </si>
  <si>
    <t>194559</t>
  </si>
  <si>
    <t xml:space="preserve"> -This position requires successful applicant to qualify on: WINDOW SERVICES EXAM 421 -Other: POSITION #71092466</t>
  </si>
  <si>
    <t>POSITION #71092466</t>
  </si>
  <si>
    <t>71092466</t>
  </si>
  <si>
    <t>WAYNESBORO(VA) POST OFC - INSH</t>
  </si>
  <si>
    <t>195447</t>
  </si>
  <si>
    <t>QN6FGB</t>
  </si>
  <si>
    <t>0930-1830-60L</t>
  </si>
  <si>
    <t>SUNDAY/THURSDAY</t>
  </si>
  <si>
    <t xml:space="preserve"> -This position requires successful applicant to qualify on: WINDOW EXAM 421 -Other: POSITION #71531643</t>
  </si>
  <si>
    <t>POSITION #71531643</t>
  </si>
  <si>
    <t>Northern Virginia District</t>
  </si>
  <si>
    <t>ARLINGTON(VA) POST OFC - INSHD</t>
  </si>
  <si>
    <t>195875</t>
  </si>
  <si>
    <t>KG3YKR</t>
  </si>
  <si>
    <t>06:00-14:30</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</si>
  <si>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95299083</t>
  </si>
  <si>
    <t>95299083</t>
  </si>
  <si>
    <t>195876</t>
  </si>
  <si>
    <t>09:00-18:30</t>
  </si>
  <si>
    <t>-Must have acceptable driving record based on Table of Disqualifications outlined in Handbook EL-312, Exhibit 516.4. -Must provide a Motor Vehicle Report (driving abstract) covering the past 5 years.  -This position requires successful applicant to qualify on: 1 year experience as DSSA -High cost area. Please research the cost of moving to and living in this area prior to submitting your request. -Other: 71165396</t>
  </si>
  <si>
    <t>1 year experience as DSSA</t>
  </si>
  <si>
    <t>71165396</t>
  </si>
  <si>
    <t>195877</t>
  </si>
  <si>
    <t>08:00=16:30</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</si>
  <si>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71546831</t>
  </si>
  <si>
    <t>71546831</t>
  </si>
  <si>
    <t>195878</t>
  </si>
  <si>
    <t>08:25-16:55</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</si>
  <si>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95168708</t>
  </si>
  <si>
    <t>95168708</t>
  </si>
  <si>
    <t>195879</t>
  </si>
  <si>
    <t>Sat/Wed</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</si>
  <si>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95351229</t>
  </si>
  <si>
    <t>95351229</t>
  </si>
  <si>
    <t>MANASSAS(VA) POST OFC - INSHD</t>
  </si>
  <si>
    <t>195886</t>
  </si>
  <si>
    <t>11:00-19:30</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</si>
  <si>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71937483</t>
  </si>
  <si>
    <t>71937483</t>
  </si>
  <si>
    <t>ALEXANDRIA(VA) POST OFC - INSH</t>
  </si>
  <si>
    <t>195874</t>
  </si>
  <si>
    <t>09:30AM</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</si>
  <si>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70528012</t>
  </si>
  <si>
    <t>70528012</t>
  </si>
  <si>
    <t>FAIRFAX(VA) POST OFC - INSHD</t>
  </si>
  <si>
    <t>195880</t>
  </si>
  <si>
    <t>08:30-17:00</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</si>
  <si>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70599224</t>
  </si>
  <si>
    <t>70599224</t>
  </si>
  <si>
    <t>195881</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</si>
  <si>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71916692</t>
  </si>
  <si>
    <t>71916692</t>
  </si>
  <si>
    <t>FALLS CHURCH(VA) POST OFC - IN</t>
  </si>
  <si>
    <t>195882</t>
  </si>
  <si>
    <t>05:00-13:30</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</si>
  <si>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70143251</t>
  </si>
  <si>
    <t>70143251</t>
  </si>
  <si>
    <t>195883</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</si>
  <si>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95422109</t>
  </si>
  <si>
    <t>95422109</t>
  </si>
  <si>
    <t>195884</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</si>
  <si>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70248784</t>
  </si>
  <si>
    <t>70248784</t>
  </si>
  <si>
    <t>HERNDON(VA) POST OFC - INSHD</t>
  </si>
  <si>
    <t>195885</t>
  </si>
  <si>
    <t>12:30-18:30</t>
  </si>
  <si>
    <t>Sat</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</si>
  <si>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71343705 NTFT Job</t>
  </si>
  <si>
    <t>71343705 NTFT Job</t>
  </si>
  <si>
    <t>71343705</t>
  </si>
  <si>
    <t>MCLEAN(VA) POST OFC - INSHD</t>
  </si>
  <si>
    <t>195887</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</si>
  <si>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95449808</t>
  </si>
  <si>
    <t>95449808</t>
  </si>
  <si>
    <t>SPRINGFIELD(VA) POST OFC - INS</t>
  </si>
  <si>
    <t>195888</t>
  </si>
  <si>
    <t>08:45-17:15</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</si>
  <si>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70599952</t>
  </si>
  <si>
    <t>70599952</t>
  </si>
  <si>
    <t>195889</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</si>
  <si>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95275046</t>
  </si>
  <si>
    <t>95275046</t>
  </si>
  <si>
    <t>195890</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</si>
  <si>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71448255</t>
  </si>
  <si>
    <t>71448255</t>
  </si>
  <si>
    <t>RIXEYVILLE(VA) POST OFC - INSH</t>
  </si>
  <si>
    <t>195891</t>
  </si>
  <si>
    <t>BT 08:00</t>
  </si>
  <si>
    <t>-Must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71679383 NTFT</t>
  </si>
  <si>
    <t>71679383 NTFT</t>
  </si>
  <si>
    <t>71679383 RMPO Jeffersonto</t>
  </si>
  <si>
    <t>195777</t>
  </si>
  <si>
    <t>See other Below</t>
  </si>
  <si>
    <t xml:space="preserve"> -This position requires successful applicant to qualify on: Valid STate Driver's License; Window Exam 421 -Other: Sat:0845-1745-60L; Mon/Fri 0600-1500-60L; Tue 0500-1400-60L; Wed 0400-1300-60L</t>
  </si>
  <si>
    <t>Valid STate Driver's License; Window Exam 421</t>
  </si>
  <si>
    <t>Sat:0845-1745-60L; Mon/Fri 0600-1500-60L; Tue 0500-1400-60L; Wed 0400-1300-60L</t>
  </si>
  <si>
    <t>Pos #71447494</t>
  </si>
  <si>
    <t>195779</t>
  </si>
  <si>
    <t>2230-0700-30L</t>
  </si>
  <si>
    <t xml:space="preserve"> -Other: Pos #70787579; Requires DBCS Training</t>
  </si>
  <si>
    <t>Pos #70787579; Requires DBCS Training</t>
  </si>
  <si>
    <t>Pos 70787579</t>
  </si>
  <si>
    <t>195780</t>
  </si>
  <si>
    <t xml:space="preserve"> -Other: Pos #71265841; DBCS Trng</t>
  </si>
  <si>
    <t>Pos #71265841; DBCS Trng</t>
  </si>
  <si>
    <t>Pos #71265841</t>
  </si>
  <si>
    <t>PARKERSBURG(WV) POST OFC - INS</t>
  </si>
  <si>
    <t>196069</t>
  </si>
  <si>
    <t>Sun Only</t>
  </si>
  <si>
    <t xml:space="preserve"> -This position requires successful applicant to qualify on: Window Exam 421 -Other: SAT1030-1900-30L;MO/FR 0430-1000-0L;TUE1200-1745-0L; WED1100-1745-30L;THU 1345-1745-0L</t>
  </si>
  <si>
    <t>SAT1030-1900-30L;MO/FR 0430-1000-0L;TUE1200-1745-0L; WED1100-1745-30L;THU 1345-1745-0L</t>
  </si>
  <si>
    <t>Pos #70961268</t>
  </si>
  <si>
    <t>CHRISTIANSBURG(VA) POST OFC -</t>
  </si>
  <si>
    <t>195772</t>
  </si>
  <si>
    <t>0330-0930-0L</t>
  </si>
  <si>
    <t xml:space="preserve"> -This position requires successful applicant to qualify on: Window Exam 421 -Other: Pos #70672779</t>
  </si>
  <si>
    <t>Pos #70672779</t>
  </si>
  <si>
    <t>BRISTOL(VA) POST OFC - INSHD</t>
  </si>
  <si>
    <t>195774</t>
  </si>
  <si>
    <t>0845-1745-60L</t>
  </si>
  <si>
    <t xml:space="preserve"> -This position requires successful applicant to qualify on: Window Exam 421; 1 yr minimum window exp -Other: 1 yr min window exp required. Pos #70618891</t>
  </si>
  <si>
    <t>Window Exam 421; 1 yr minimum window exp</t>
  </si>
  <si>
    <t>1 yr min window exp required. Pos #70618891</t>
  </si>
  <si>
    <t>pos #70618891</t>
  </si>
  <si>
    <t>CHARLESTON(WV) POST OFC - INSH</t>
  </si>
  <si>
    <t>195781</t>
  </si>
  <si>
    <t xml:space="preserve"> -Other: Pos #95214188</t>
  </si>
  <si>
    <t>Pos #95214188</t>
  </si>
  <si>
    <t>195782</t>
  </si>
  <si>
    <t xml:space="preserve"> -Other: Pos #95109266</t>
  </si>
  <si>
    <t>Pos #95109266</t>
  </si>
  <si>
    <t>195783</t>
  </si>
  <si>
    <t>0500-1330-30L</t>
  </si>
  <si>
    <t xml:space="preserve"> -This position requires successful applicant to qualify on: Schemes - 25301, 25302, 25304, 25314 -Other: Pos #95343331</t>
  </si>
  <si>
    <t>Schemes - 25301, 25302, 25304, 25314</t>
  </si>
  <si>
    <t>Pos #95343331</t>
  </si>
  <si>
    <t>HARRISBURG(PA) POST OFC - INSH</t>
  </si>
  <si>
    <t>195418</t>
  </si>
  <si>
    <t>0430-1330;60L</t>
  </si>
  <si>
    <t>Sunday/Thrusday</t>
  </si>
  <si>
    <t xml:space="preserve"> -This position requires successful applicant to qualify on: sales,service and distribution associate training and qualifying exam 421;Scheme 02,10 -Other: all purpose window duties, flexible stock,Scheme 02,10;UPTOWN Location</t>
  </si>
  <si>
    <t>sales,service and distribution associate training and qualifying exam 421;Scheme 02,10</t>
  </si>
  <si>
    <t>all purpose window duties, flexible stock,Scheme 02,10;UPTOWN Location</t>
  </si>
  <si>
    <t>95123052 May Reg Ere</t>
  </si>
  <si>
    <t>195433</t>
  </si>
  <si>
    <t>S4301300F10001900M-Th5-14</t>
  </si>
  <si>
    <t xml:space="preserve"> -This position requires successful applicant to qualify on: sales,service and distribution associate training and qualifying exam 421;scheme 17109/17112 -Other: window;distribution;scheme 09,12;ODAA</t>
  </si>
  <si>
    <t>sales,service and distribution associate training and qualifying exam 421;scheme 17109/17112</t>
  </si>
  <si>
    <t>window;distribution;scheme 09,12;ODAA</t>
  </si>
  <si>
    <t>71545568 May reg ere</t>
  </si>
  <si>
    <t>195441</t>
  </si>
  <si>
    <t>Sat0730-1630,M-F 11002000</t>
  </si>
  <si>
    <t xml:space="preserve"> -This position requires successful applicant to qualify on: sales,service and distribution associate training and qualifying exam 421 -Other: all purpose window duites,distribution,ODAA;Main Window. </t>
  </si>
  <si>
    <t>sales,service and distribution associate training and qualifying exam 421</t>
  </si>
  <si>
    <t xml:space="preserve">all purpose window duites,distribution,ODAA;Main Window. </t>
  </si>
  <si>
    <t>70748935 May reg ere</t>
  </si>
  <si>
    <t>195492</t>
  </si>
  <si>
    <t xml:space="preserve"> -Other: Caller Service; ODAA</t>
  </si>
  <si>
    <t>Caller Service; ODAA</t>
  </si>
  <si>
    <t>95431893 May reg ere</t>
  </si>
  <si>
    <t>195494</t>
  </si>
  <si>
    <t xml:space="preserve"> -Other: DBCS;ODAA</t>
  </si>
  <si>
    <t>DBCS;ODAA</t>
  </si>
  <si>
    <t>71135207 May reg ere</t>
  </si>
  <si>
    <t>195496</t>
  </si>
  <si>
    <t xml:space="preserve"> -Other: Registry Room;ODAA</t>
  </si>
  <si>
    <t>Registry Room;ODAA</t>
  </si>
  <si>
    <t>71142579</t>
  </si>
  <si>
    <t>195497</t>
  </si>
  <si>
    <t xml:space="preserve"> -Other: Certified, letters, flats; ODAA</t>
  </si>
  <si>
    <t>Certified, letters, flats; ODAA</t>
  </si>
  <si>
    <t>71135125 May reg ere</t>
  </si>
  <si>
    <t>195498</t>
  </si>
  <si>
    <t xml:space="preserve"> -Other: AFSM100;ODAA</t>
  </si>
  <si>
    <t>AFSM100;ODAA</t>
  </si>
  <si>
    <t>70067002</t>
  </si>
  <si>
    <t>195503</t>
  </si>
  <si>
    <t xml:space="preserve"> -Other: AFSM 100;ODAA</t>
  </si>
  <si>
    <t>AFSM 100;ODAA</t>
  </si>
  <si>
    <t>95221456 May reg ere</t>
  </si>
  <si>
    <t>195513</t>
  </si>
  <si>
    <t>71135127 May reg ere</t>
  </si>
  <si>
    <t>195514</t>
  </si>
  <si>
    <t xml:space="preserve"> -Other: BCS/CIOSS/DBCS/LMLM;Expeditor relief,ODAA</t>
  </si>
  <si>
    <t>BCS/CIOSS/DBCS/LMLM;Expeditor relief,ODAA</t>
  </si>
  <si>
    <t>95254311 May reg ere</t>
  </si>
  <si>
    <t>195515</t>
  </si>
  <si>
    <t xml:space="preserve"> -Other: BCS/CIOSS/DBCS/LMLM; ODAA</t>
  </si>
  <si>
    <t>BCS/CIOSS/DBCS/LMLM; ODAA</t>
  </si>
  <si>
    <t>95352436 May reg ere</t>
  </si>
  <si>
    <t>195516</t>
  </si>
  <si>
    <t>71142577 May reg ere</t>
  </si>
  <si>
    <t>195517</t>
  </si>
  <si>
    <t xml:space="preserve"> -Other: DBCS, ODAA</t>
  </si>
  <si>
    <t>DBCS, ODAA</t>
  </si>
  <si>
    <t>71135203 May reg ere</t>
  </si>
  <si>
    <t>195518</t>
  </si>
  <si>
    <t>71135204 May reg ere</t>
  </si>
  <si>
    <t>195519</t>
  </si>
  <si>
    <t xml:space="preserve"> -Other: CAP Ring, Flats, Letters, ODAA</t>
  </si>
  <si>
    <t>CAP Ring, Flats, Letters, ODAA</t>
  </si>
  <si>
    <t>71135212 May reg ere</t>
  </si>
  <si>
    <t>195520</t>
  </si>
  <si>
    <t>71135201 May reg ere</t>
  </si>
  <si>
    <t>195359</t>
  </si>
  <si>
    <t>0430-1030</t>
  </si>
  <si>
    <t xml:space="preserve"> -This position requires successful applicant to qualify on: Scheme 17315 -Other: NTFT Position;Dover Scheme 17315, distribution, ODAA;West York Location</t>
  </si>
  <si>
    <t>Scheme 17315</t>
  </si>
  <si>
    <t>NTFT Position;Dover Scheme 17315, distribution, ODAA;West York Location</t>
  </si>
  <si>
    <t>71953200 May reg ere</t>
  </si>
  <si>
    <t>195826</t>
  </si>
  <si>
    <t xml:space="preserve"> -This position requires successful applicant to qualify on: sales, service and distribution associate training and qualifying exam 421;Scheme 17401, 17403, 17407 -Other: NTFT Position, window, distribution, Schemes 01,03,7,ODAA; West York Location</t>
  </si>
  <si>
    <t>sales, service and distribution associate training and qualifying exam 421;Scheme 17401, 17403, 17407</t>
  </si>
  <si>
    <t>NTFT Position, window, distribution, Schemes 01,03,7,ODAA; West York Location</t>
  </si>
  <si>
    <t>70639024</t>
  </si>
  <si>
    <t>195392</t>
  </si>
  <si>
    <t>0400-1230;30L</t>
  </si>
  <si>
    <t xml:space="preserve"> -Other: morning dock operations, registry coverage;ODAA</t>
  </si>
  <si>
    <t>morning dock operations, registry coverage;ODAA</t>
  </si>
  <si>
    <t>70943251</t>
  </si>
  <si>
    <t>STROUDSBURG(PA) POST OFC - INS</t>
  </si>
  <si>
    <t>195338</t>
  </si>
  <si>
    <t>M,W,Th,S 400-930,T,F 4-10</t>
  </si>
  <si>
    <t xml:space="preserve"> -This position requires successful applicant to qualify on: sales, service and distribution associate training and qualifying exam 421 -Other: Distribution, Window; ODAA; NTFT position</t>
  </si>
  <si>
    <t>Distribution, Window; ODAA; NTFT position</t>
  </si>
  <si>
    <t>70619804 May Reg ere</t>
  </si>
  <si>
    <t>CAMP HILL(PA) POST OFC - INSHD</t>
  </si>
  <si>
    <t>195346</t>
  </si>
  <si>
    <t xml:space="preserve"> -This position requires successful applicant to qualify on: sales, service and distribution associate training and qualifying exam 421 -Other: Window;Distribution; Afternoon parcels; close window; tap box close of day; ODAA</t>
  </si>
  <si>
    <t>Window;Distribution; Afternoon parcels; close window; tap box close of day; ODAA</t>
  </si>
  <si>
    <t>9544988 May reg Ere</t>
  </si>
  <si>
    <t>WILKES-BARRE(PA) POST OFC - IN</t>
  </si>
  <si>
    <t>195350</t>
  </si>
  <si>
    <t>S 500-1400,M-F 1000-1900</t>
  </si>
  <si>
    <t xml:space="preserve"> -This position requires successful applicant to qualify on: sales, service and distribution associate training and qualifying exam 421;Scheme 18704 -Other: NTFT FLEX Position, Schedule may vary; Window;Distribution Scheme 18704;ODAA</t>
  </si>
  <si>
    <t>sales, service and distribution associate training and qualifying exam 421;Scheme 18704</t>
  </si>
  <si>
    <t>NTFT FLEX Position, Schedule may vary; Window;Distribution Scheme 18704;ODAA</t>
  </si>
  <si>
    <t>70696143 NTFT FLEX May Re</t>
  </si>
  <si>
    <t>LEHIGH VALLEY PA PROC/DIST CTR</t>
  </si>
  <si>
    <t>195377</t>
  </si>
  <si>
    <t>MON/TUE</t>
  </si>
  <si>
    <t xml:space="preserve"> -Other: Automation;ODAA</t>
  </si>
  <si>
    <t>Automation;ODAA</t>
  </si>
  <si>
    <t>70614016 May reg ere</t>
  </si>
  <si>
    <t>MACUNGIE(PA) POST OFC - INSHD</t>
  </si>
  <si>
    <t>195403</t>
  </si>
  <si>
    <t>STh430-1030M3-9T,WF430930</t>
  </si>
  <si>
    <t xml:space="preserve"> -This position requires successful applicant to qualify on: sales,service and distribution associate training and qualifying exam 421;Scheme Macungie -Other: 33hr NTFT FLEX psn schedule may vary;Distribution, window,Macungie Scheme, ODAA. </t>
  </si>
  <si>
    <t>sales,service and distribution associate training and qualifying exam 421;Scheme Macungie</t>
  </si>
  <si>
    <t xml:space="preserve">33hr NTFT FLEX psn schedule may vary;Distribution, window,Macungie Scheme, ODAA. </t>
  </si>
  <si>
    <t>71143194</t>
  </si>
  <si>
    <t>BETHLEHEM(PA) POST OFC - INSHD</t>
  </si>
  <si>
    <t>195522</t>
  </si>
  <si>
    <t xml:space="preserve"> -Other: window, distribution, ODAA</t>
  </si>
  <si>
    <t>window, distribution, ODAA</t>
  </si>
  <si>
    <t>95300061 May reg ere</t>
  </si>
  <si>
    <t>195523</t>
  </si>
  <si>
    <t>S330930M3001130W-F3301100</t>
  </si>
  <si>
    <t xml:space="preserve"> -Other: NTFT Position,window,distribution,ODAA</t>
  </si>
  <si>
    <t>NTFT Position,window,distribution,ODAA</t>
  </si>
  <si>
    <t>95358411 May reg ere</t>
  </si>
  <si>
    <t>194719</t>
  </si>
  <si>
    <t>71297699</t>
  </si>
  <si>
    <t>194720</t>
  </si>
  <si>
    <t>1630-0100</t>
  </si>
  <si>
    <t>71595199</t>
  </si>
  <si>
    <t>194721</t>
  </si>
  <si>
    <t>71956517</t>
  </si>
  <si>
    <t>194722</t>
  </si>
  <si>
    <t>Tues/Wed</t>
  </si>
  <si>
    <t>95312564</t>
  </si>
  <si>
    <t>194723</t>
  </si>
  <si>
    <t>95090768</t>
  </si>
  <si>
    <t>194724</t>
  </si>
  <si>
    <t>95153564</t>
  </si>
  <si>
    <t>194725</t>
  </si>
  <si>
    <t xml:space="preserve"> -This position requires successful applicant to qualify on: 421 Exam</t>
  </si>
  <si>
    <t>71795453</t>
  </si>
  <si>
    <t>194712</t>
  </si>
  <si>
    <t>71941191</t>
  </si>
  <si>
    <t>194713</t>
  </si>
  <si>
    <t>70060123</t>
  </si>
  <si>
    <t>194714</t>
  </si>
  <si>
    <t>71301745</t>
  </si>
  <si>
    <t>194715</t>
  </si>
  <si>
    <t>71935859</t>
  </si>
  <si>
    <t>194716</t>
  </si>
  <si>
    <t>71792518</t>
  </si>
  <si>
    <t>194717</t>
  </si>
  <si>
    <t>70959484</t>
  </si>
  <si>
    <t>DANVILLE(KY) POST OFC - INSHD</t>
  </si>
  <si>
    <t>195021</t>
  </si>
  <si>
    <t>845-1730</t>
  </si>
  <si>
    <t>Fri/Sun</t>
  </si>
  <si>
    <t xml:space="preserve"> -This position requires successful applicant to qualify on: 421 Exam -Other: Passport</t>
  </si>
  <si>
    <t>Passport</t>
  </si>
  <si>
    <t>70154644 PSE in APO</t>
  </si>
  <si>
    <t>HENDERSON(KY) POST OFC - INSHD</t>
  </si>
  <si>
    <t>194729</t>
  </si>
  <si>
    <t>0400-1245</t>
  </si>
  <si>
    <t>95424028</t>
  </si>
  <si>
    <t>PADUCAH(KY) POST OFC - INSHD</t>
  </si>
  <si>
    <t>194745</t>
  </si>
  <si>
    <t>70705149</t>
  </si>
  <si>
    <t>WINCHESTER(KY) POST OFC - INSH</t>
  </si>
  <si>
    <t>194748</t>
  </si>
  <si>
    <t>Sun/Thur/Fri</t>
  </si>
  <si>
    <t>70605990</t>
  </si>
  <si>
    <t>CORBIN(KY) POST OFC - INSHD</t>
  </si>
  <si>
    <t>194768</t>
  </si>
  <si>
    <t>0730-1730</t>
  </si>
  <si>
    <t>71169793</t>
  </si>
  <si>
    <t>SOMERSET(KY) POST OFC - INSHD</t>
  </si>
  <si>
    <t>194747</t>
  </si>
  <si>
    <t>71968881 PSE IN APO</t>
  </si>
  <si>
    <t>BOWLING GREEN(KY) POST OFC - I</t>
  </si>
  <si>
    <t>194901</t>
  </si>
  <si>
    <t>95313201</t>
  </si>
  <si>
    <t>194903</t>
  </si>
  <si>
    <t>95249075</t>
  </si>
  <si>
    <t>194904</t>
  </si>
  <si>
    <t xml:space="preserve"> -This position requires successful applicant to qualify on: pit non forklift; pit forklift</t>
  </si>
  <si>
    <t>pit non forklift; pit forklift</t>
  </si>
  <si>
    <t>95286122</t>
  </si>
  <si>
    <t>194408</t>
  </si>
  <si>
    <t xml:space="preserve"> -This position requires successful applicant to qualify on: Valid Drivers License -Other: Best Qualified. Travel required out of local area. Employee will be reimbursed at USPS rate for use of personal vehicle if necessary</t>
  </si>
  <si>
    <t>Valid Drivers License</t>
  </si>
  <si>
    <t>Best Qualified. Travel required out of local area. Employee will be reimbursed at USPS rate for use of personal vehicle if necessary</t>
  </si>
  <si>
    <t>95091279</t>
  </si>
  <si>
    <t>195685</t>
  </si>
  <si>
    <t>2330-0800-30L</t>
  </si>
  <si>
    <t xml:space="preserve"> -This position requires successful applicant to qualify on: Valid Drivers License; Best Qualified -Other: Travel required out of local area. Reimbursement at USPS rate if personal vehicle used</t>
  </si>
  <si>
    <t>Valid Drivers License; Best Qualified</t>
  </si>
  <si>
    <t>Travel required out of local area. Reimbursement at USPS rate if personal vehicle used</t>
  </si>
  <si>
    <t>95109679</t>
  </si>
  <si>
    <t>195436</t>
  </si>
  <si>
    <t>1230/1030 variable</t>
  </si>
  <si>
    <t xml:space="preserve"> -This position requires successful applicant to qualify on: 421 SSA Exam &amp; OJT  -Other: Window Distribution Other duties as assigned.  SCH Sat/Sun 1230-2100; Mon Wed Thu 1030-1930</t>
  </si>
  <si>
    <t xml:space="preserve">421 SSA Exam &amp; OJT </t>
  </si>
  <si>
    <t>Window Distribution Other duties as assigned.  SCH Sat/Sun 1230-2100; Mon Wed Thu 1030-1930</t>
  </si>
  <si>
    <t>70276106</t>
  </si>
  <si>
    <t>195437</t>
  </si>
  <si>
    <t xml:space="preserve"> -This position requires successful applicant to qualify on: 421 SSA Exam and OJT -Other: Pool; Window, Distribution Other duties as assigned. May work other stations</t>
  </si>
  <si>
    <t>421 SSA Exam and OJT</t>
  </si>
  <si>
    <t>Pool; Window, Distribution Other duties as assigned. May work other stations</t>
  </si>
  <si>
    <t>71264374</t>
  </si>
  <si>
    <t>MEDINA(OH) POST OFC - INSHD</t>
  </si>
  <si>
    <t>195551</t>
  </si>
  <si>
    <t>Wednesday</t>
  </si>
  <si>
    <t xml:space="preserve"> -This position requires successful applicant to qualify on: 421 SSA Academy, OJT verification -Other: window, distribution all duties as assigned, scheme training following placement 36 hrs/wk daily 12:30-1830 N/S Wed</t>
  </si>
  <si>
    <t>421 SSA Academy, OJT verification</t>
  </si>
  <si>
    <t>window, distribution all duties as assigned, scheme training following placement 36 hrs/wk daily 12:30-1830 N/S Wed</t>
  </si>
  <si>
    <t>70194729 vac 4/28/18</t>
  </si>
  <si>
    <t>LORAIN(OH) POST OFC - INSHD</t>
  </si>
  <si>
    <t>196109</t>
  </si>
  <si>
    <t>0845-1815 90L</t>
  </si>
  <si>
    <t xml:space="preserve"> -This position requires successful applicant to qualify on: 421 SSA Exam, OJT verification, 1 year prior window experience -Other: Lead SSA responsibilities, all duties as assigned</t>
  </si>
  <si>
    <t>421 SSA Exam, OJT verification, 1 year prior window experience</t>
  </si>
  <si>
    <t>Lead SSA responsibilities, all duties as assigned</t>
  </si>
  <si>
    <t>71027171</t>
  </si>
  <si>
    <t>TOLEDO(OH) POST OFC - INSHD</t>
  </si>
  <si>
    <t>195427</t>
  </si>
  <si>
    <t xml:space="preserve"> -This position requires successful applicant to qualify on: 421 SSA Exam, OJT -Other: Window distribution other duties as assigned</t>
  </si>
  <si>
    <t>421 SSA Exam, OJT</t>
  </si>
  <si>
    <t>Window distribution other duties as assigned</t>
  </si>
  <si>
    <t>95321340</t>
  </si>
  <si>
    <t>195428</t>
  </si>
  <si>
    <t>0400-1300-60L</t>
  </si>
  <si>
    <t xml:space="preserve"> -This position requires successful applicant to qualify on: 421 SSA Exam; OJT -Other: Window distribution, all duties as assigned</t>
  </si>
  <si>
    <t>421 SSA Exam; OJT</t>
  </si>
  <si>
    <t>Window distribution, all duties as assigned</t>
  </si>
  <si>
    <t>70041344</t>
  </si>
  <si>
    <t>194563</t>
  </si>
  <si>
    <t xml:space="preserve"> -This position requires successful applicant to qualify on: 421 Sales &amp; Services exam and OJI and Barberton Scheme 44203 -Other: Schedule Mon-Fri 0400-0900; Sat 0500-1230-30L; 32 hr NTFT</t>
  </si>
  <si>
    <t>421 Sales &amp; Services exam and OJI and Barberton Scheme 44203</t>
  </si>
  <si>
    <t>Schedule Mon-Fri 0400-0900; Sat 0500-1230-30L; 32 hr NTFT</t>
  </si>
  <si>
    <t>71040149</t>
  </si>
  <si>
    <t>PERRYSBURG(OH) POST OFC - INSH</t>
  </si>
  <si>
    <t>195430</t>
  </si>
  <si>
    <t xml:space="preserve">02:30-09:00-30L </t>
  </si>
  <si>
    <t xml:space="preserve"> -This position requires successful applicant to qualify on: SSA EXAM &amp; OJT -Other: Window, distribution other duties as assigned</t>
  </si>
  <si>
    <t>SSA EXAM &amp; OJT</t>
  </si>
  <si>
    <t>Window, distribution other duties as assigned</t>
  </si>
  <si>
    <t>71573682</t>
  </si>
  <si>
    <t>MANSFIELD(OH) POST OFC - INSHD</t>
  </si>
  <si>
    <t>195432</t>
  </si>
  <si>
    <t xml:space="preserve"> -This position requires successful applicant to qualify on: 421 SSA Exam and OJT -Other: ET AT MANSFIELD MAIN AFTER CLOSING DRAWER AT SW STATION, RELIEVE SHERMAN STATION'S LUNCH.</t>
  </si>
  <si>
    <t>ET AT MANSFIELD MAIN AFTER CLOSING DRAWER AT SW STATION, RELIEVE SHERMAN STATION'S LUNCH.</t>
  </si>
  <si>
    <t>71125094</t>
  </si>
  <si>
    <t>195434</t>
  </si>
  <si>
    <t xml:space="preserve"> -This position requires successful applicant to qualify on: 421 SSA Exam &amp; OJT; Mansfield Scheme -Other: POOL: Sch may chg with notification Wed prior.Other duties as assigned. Window/Dist  Lunch relief Box </t>
  </si>
  <si>
    <t>421 SSA Exam &amp; OJT; Mansfield Scheme</t>
  </si>
  <si>
    <t xml:space="preserve">POOL: Sch may chg with notification Wed prior.Other duties as assigned. Window/Dist  Lunch relief Box </t>
  </si>
  <si>
    <t>71125087</t>
  </si>
  <si>
    <t>WOOSTER(OH) POST OFC - INSHD</t>
  </si>
  <si>
    <t>195562</t>
  </si>
  <si>
    <t>0400-1300 60L</t>
  </si>
  <si>
    <t xml:space="preserve"> -This position requires successful applicant to qualify on: 421 SSA Exam, OJT verification -Other: 0400-1300 N.S Sun/Fri distribution/window and all duties as assigned</t>
  </si>
  <si>
    <t>421 SSA Exam, OJT verification</t>
  </si>
  <si>
    <t>0400-1300 N.S Sun/Fri distribution/window and all duties as assigned</t>
  </si>
  <si>
    <t>71355980</t>
  </si>
  <si>
    <t>195564</t>
  </si>
  <si>
    <t>Sat 0400-1230 varied</t>
  </si>
  <si>
    <t xml:space="preserve"> -This position requires successful applicant to qualify on: 421 SSA Exam, OJT Verification -Other: varied schedule; SA 400-1230, M 745-1645, TU 915-1815, TH 430-1330, FR 600-1500.Distribution/Window &amp; all duties as assigned</t>
  </si>
  <si>
    <t>varied schedule; SA 400-1230, M 745-1645, TU 915-1815, TH 430-1330, FR 600-1500.Distribution/Window &amp; all duties as assigned</t>
  </si>
  <si>
    <t>71356087</t>
  </si>
  <si>
    <t>MADISON(OH) POST OFC - INSHD</t>
  </si>
  <si>
    <t>196143</t>
  </si>
  <si>
    <t xml:space="preserve">S910-1140;M-F925-165560L </t>
  </si>
  <si>
    <t xml:space="preserve"> -This position requires successful applicant to qualify on: 421 SSA Exam, OJT Verification -Other: Thompson 35hrwk; SSDA; Sat 0910-1140; M-F0925-1655 60L </t>
  </si>
  <si>
    <t xml:space="preserve">Thompson 35hrwk; SSDA; Sat 0910-1140; M-F0925-1655 60L </t>
  </si>
  <si>
    <t>71240182 Thompson</t>
  </si>
  <si>
    <t>WASHINGTON C H(OH) POST OFC -</t>
  </si>
  <si>
    <t>195614</t>
  </si>
  <si>
    <t>0900-1800`</t>
  </si>
  <si>
    <t>SUNTUE</t>
  </si>
  <si>
    <t>71146947</t>
  </si>
  <si>
    <t>POWELL(OH) POST OFC - INSHD</t>
  </si>
  <si>
    <t>195639</t>
  </si>
  <si>
    <t>BDWT40</t>
  </si>
  <si>
    <t>VARIED</t>
  </si>
  <si>
    <t xml:space="preserve"> -This position requires successful applicant to qualify on: Candidate must successfully pass 421 Sales and Service -Other: Candidate must successfully pass 421 Sales and Service</t>
  </si>
  <si>
    <t>Candidate must successfully pass 421 Sales and Service</t>
  </si>
  <si>
    <t>71217658</t>
  </si>
  <si>
    <t>WEST CHESTER(PA) POST OFC - IN</t>
  </si>
  <si>
    <t>195532</t>
  </si>
  <si>
    <t>09:30 - 18:30 (60L)</t>
  </si>
  <si>
    <t xml:space="preserve"> -This position requires successful applicant to qualify on: 421: SALES AND SERVICE</t>
  </si>
  <si>
    <t>POSITION: 71756192</t>
  </si>
  <si>
    <t>195512</t>
  </si>
  <si>
    <t>SaWTF 0300-1200 M0200-11</t>
  </si>
  <si>
    <t>71966406</t>
  </si>
  <si>
    <t>KEANSBURG(NJ) POST OFC - INSHD</t>
  </si>
  <si>
    <t>195681</t>
  </si>
  <si>
    <t>M-F 8:15-5:45</t>
  </si>
  <si>
    <t>71976805</t>
  </si>
  <si>
    <t>195426</t>
  </si>
  <si>
    <t>SaM-W0400-1230Su0600-1000</t>
  </si>
  <si>
    <t>-Must have acceptable driving record based on Table of Disqualifications outlined in Handbook EL-312, Exhibit 516.4. -Must provide a Motor Vehicle Report (driving abstract) covering the past 5 years.  -This position requires successful applicant to qualify on: Postal Exam 714(low) -Other: KSA's</t>
  </si>
  <si>
    <t>Postal Exam 714(low)</t>
  </si>
  <si>
    <t>71776846</t>
  </si>
  <si>
    <t>WILLIAMSTOWN(NJ) POST OFC - IN</t>
  </si>
  <si>
    <t>195390</t>
  </si>
  <si>
    <t>06:00-14:00</t>
  </si>
  <si>
    <t>95077689</t>
  </si>
  <si>
    <t>FREEHOLD(NJ) POST OFC - INSHD</t>
  </si>
  <si>
    <t>195395</t>
  </si>
  <si>
    <t>10:30-19:30</t>
  </si>
  <si>
    <t>71971705</t>
  </si>
  <si>
    <t>ATLANTIC CITY(NJ) POST OFC - I</t>
  </si>
  <si>
    <t>195472</t>
  </si>
  <si>
    <t>Sa7:15M9:30W04:00TH04:30F</t>
  </si>
  <si>
    <t>71592280</t>
  </si>
  <si>
    <t>MAPLE SHADE(NJ) POST OFC - INS</t>
  </si>
  <si>
    <t>195480</t>
  </si>
  <si>
    <t>Sa,Mo,Tu,Th,Fr08:30-1800</t>
  </si>
  <si>
    <t>95303085</t>
  </si>
  <si>
    <t>195404</t>
  </si>
  <si>
    <t>0300 - 1200</t>
  </si>
  <si>
    <t xml:space="preserve"> -This position requires successful applicant to qualify on: Sales &amp; Services Associate (SSA) Training and qualifying exam 421 -Other: 95442932</t>
  </si>
  <si>
    <t>95442932</t>
  </si>
  <si>
    <t>195405</t>
  </si>
  <si>
    <t>2030 - 0500</t>
  </si>
  <si>
    <t xml:space="preserve"> -This position requires successful applicant to qualify on: SPBS Dexterity -Other: 71567681</t>
  </si>
  <si>
    <t>SPBS Dexterity</t>
  </si>
  <si>
    <t>71567681</t>
  </si>
  <si>
    <t>195406</t>
  </si>
  <si>
    <t xml:space="preserve"> -This position requires successful applicant to qualify on: SPBS Dexterity -Other: 71567682</t>
  </si>
  <si>
    <t>71567682</t>
  </si>
  <si>
    <t>195407</t>
  </si>
  <si>
    <t xml:space="preserve"> -This position requires successful applicant to qualify on: SPBS Dexterity -Other: 70023445</t>
  </si>
  <si>
    <t>70023445</t>
  </si>
  <si>
    <t>195408</t>
  </si>
  <si>
    <t>1630 - 0100</t>
  </si>
  <si>
    <t xml:space="preserve"> -This position requires successful applicant to qualify on: SPBS Dexterity -Other: 70715253</t>
  </si>
  <si>
    <t>70715253</t>
  </si>
  <si>
    <t>195409</t>
  </si>
  <si>
    <t xml:space="preserve"> -This position requires successful applicant to qualify on: SPBS Dexterity -Other: 95150171</t>
  </si>
  <si>
    <t>95150171</t>
  </si>
  <si>
    <t>195411</t>
  </si>
  <si>
    <t xml:space="preserve"> -Other: 95210278</t>
  </si>
  <si>
    <t>95210278</t>
  </si>
  <si>
    <t>195412</t>
  </si>
  <si>
    <t xml:space="preserve"> -Other: 95384921</t>
  </si>
  <si>
    <t>95384921</t>
  </si>
  <si>
    <t>195957</t>
  </si>
  <si>
    <t>0430 - 1330</t>
  </si>
  <si>
    <t xml:space="preserve"> -This position requires successful applicant to qualify on: Sales &amp; Services Associate (SSA) Training and qualifying exam 421 -Other: 71352403</t>
  </si>
  <si>
    <t>71352403</t>
  </si>
  <si>
    <t>195958</t>
  </si>
  <si>
    <t>0330 - 1230</t>
  </si>
  <si>
    <t xml:space="preserve"> -This position requires successful applicant to qualify on: Sales &amp; Services Associate (SSA) Training and qualifying exam 421 -Other: 95389268</t>
  </si>
  <si>
    <t>95389268</t>
  </si>
  <si>
    <t>195397</t>
  </si>
  <si>
    <t xml:space="preserve"> -Other: 71368415</t>
  </si>
  <si>
    <t>71368415</t>
  </si>
  <si>
    <t>195398</t>
  </si>
  <si>
    <t xml:space="preserve"> -Other: 71368413</t>
  </si>
  <si>
    <t>71368413</t>
  </si>
  <si>
    <t>195400</t>
  </si>
  <si>
    <t>2130 - 0530</t>
  </si>
  <si>
    <t xml:space="preserve"> -Other: 71274357</t>
  </si>
  <si>
    <t>71274357</t>
  </si>
  <si>
    <t>195401</t>
  </si>
  <si>
    <t>1300 - 2130</t>
  </si>
  <si>
    <t xml:space="preserve"> -Other: 71274369</t>
  </si>
  <si>
    <t>71274369</t>
  </si>
  <si>
    <t>195402</t>
  </si>
  <si>
    <t xml:space="preserve"> -Other: 95454607</t>
  </si>
  <si>
    <t>95454607</t>
  </si>
  <si>
    <t>WHITWELL(TN) POST OFC - INSHD</t>
  </si>
  <si>
    <t>195380</t>
  </si>
  <si>
    <t>Sa0825-1140; M-F0840-1610</t>
  </si>
  <si>
    <t xml:space="preserve"> -This position requires successful applicant to qualify on: Sales &amp; Services Associate (SSA) Training and qualifying exam 421 -Other: NTFT 71672748</t>
  </si>
  <si>
    <t>NTFT 71672748</t>
  </si>
  <si>
    <t>NTFT in RMPO Palmer</t>
  </si>
  <si>
    <t>SELMER(TN) POST OFC - INSHD</t>
  </si>
  <si>
    <t>195385</t>
  </si>
  <si>
    <t>Sa0725-1055; M-F0755-1525</t>
  </si>
  <si>
    <t xml:space="preserve"> -This position requires successful applicant to qualify on: Sales &amp; Services Associate (SSA) Training and qualifying exam 421 -Other: NTFT 71246475</t>
  </si>
  <si>
    <t>NTFT 71246475</t>
  </si>
  <si>
    <t>NTFT in RMPO Bethel Sprgs</t>
  </si>
  <si>
    <t>GREENEVILLE(TN) POST OFC - INS</t>
  </si>
  <si>
    <t>195387</t>
  </si>
  <si>
    <t xml:space="preserve"> -This position requires successful applicant to qualify on: Sales &amp; Services Associate (SSA) Training and qualifying exam 421 -Other: 71172068</t>
  </si>
  <si>
    <t>71172068</t>
  </si>
  <si>
    <t>SMYRNA(TN) POST OFC - INSHD</t>
  </si>
  <si>
    <t>195393</t>
  </si>
  <si>
    <t>0815 - 1715</t>
  </si>
  <si>
    <t xml:space="preserve"> -This position requires successful applicant to qualify on: Sales &amp; Services Associate (SSA) Training and qualifying exam 421 -Other: 70138648</t>
  </si>
  <si>
    <t>70138648</t>
  </si>
  <si>
    <t>JOHNSON CITY(TN) POST OFC - IN</t>
  </si>
  <si>
    <t>195396</t>
  </si>
  <si>
    <t>1900 - 0330</t>
  </si>
  <si>
    <t xml:space="preserve"> -Other: 71274254</t>
  </si>
  <si>
    <t>71274254</t>
  </si>
  <si>
    <t>RINGGOLD(GA) POST OFC - INSHD</t>
  </si>
  <si>
    <t>196059</t>
  </si>
  <si>
    <t>0700 - 1600</t>
  </si>
  <si>
    <t xml:space="preserve"> -This position requires successful applicant to qualify on: Sales &amp; Services Associate (SSA) Training and qualifying exam 421 -Other: 71975456</t>
  </si>
  <si>
    <t>71975456</t>
  </si>
  <si>
    <t>195475</t>
  </si>
  <si>
    <t>KN6WC9</t>
  </si>
  <si>
    <t>Wed-Thu</t>
  </si>
  <si>
    <t xml:space="preserve"> -Other: Job ID 71963610, 1 vac, other duties as assigned</t>
  </si>
  <si>
    <t>Job ID 71963610, 1 vac, other duties as assigned</t>
  </si>
  <si>
    <t>Job ID 71963610, 1 vac</t>
  </si>
  <si>
    <t>NORTH TONAWANDA(NY) POST OFC -</t>
  </si>
  <si>
    <t>195347</t>
  </si>
  <si>
    <t xml:space="preserve"> -This position requires successful applicant to qualify on: or be qualified on the Sales and Service Associate (SSA) Training and qualifying exam 421 -Other: Job ID 71972085, 1 vacancy</t>
  </si>
  <si>
    <t>or be qualified on the Sales and Service Associate (SSA) Training and qualifying exam 421</t>
  </si>
  <si>
    <t>Job ID 71972085, 1 vacancy</t>
  </si>
  <si>
    <t>Job ID 71972085, 1 vac</t>
  </si>
  <si>
    <t>195348</t>
  </si>
  <si>
    <t>0815-1715-60L - variable</t>
  </si>
  <si>
    <t>Sun-Rot</t>
  </si>
  <si>
    <t xml:space="preserve"> -This position requires successful applicant to qualify on: or be qualified on the Sales and Service Associate (SSA) Training and qualifying exam 421 -Other: Job ID 70150640, 1 vacancy, emergency station fill in, schedule will vary</t>
  </si>
  <si>
    <t>Job ID 70150640, 1 vacancy, emergency station fill in, schedule will vary</t>
  </si>
  <si>
    <t>Job ID 70150640, 1 vac</t>
  </si>
  <si>
    <t>195351</t>
  </si>
  <si>
    <t>1300-2130-30L</t>
  </si>
  <si>
    <t>Mon-Tue</t>
  </si>
  <si>
    <t xml:space="preserve"> -Other: Job ID 71435330, 1 vacancy</t>
  </si>
  <si>
    <t>Job ID 71435330, 1 vacancy</t>
  </si>
  <si>
    <t>Job ID 71435330, 1 vac</t>
  </si>
  <si>
    <t>195352</t>
  </si>
  <si>
    <t xml:space="preserve"> -Other: Job ID 71435332, 1 vac</t>
  </si>
  <si>
    <t>Job ID 71435332, 1 vac</t>
  </si>
  <si>
    <t>195353</t>
  </si>
  <si>
    <t>Tue-Wed</t>
  </si>
  <si>
    <t xml:space="preserve"> -Other: Job ID 71574964, 1 vac</t>
  </si>
  <si>
    <t>Job ID 71574964, 1 vac</t>
  </si>
  <si>
    <t>195355</t>
  </si>
  <si>
    <t xml:space="preserve"> -Other: Job ID 71574960, 1 vac</t>
  </si>
  <si>
    <t>Job ID 71574960, 1 vac</t>
  </si>
  <si>
    <t>195361</t>
  </si>
  <si>
    <t>1205-2035-30L</t>
  </si>
  <si>
    <t xml:space="preserve"> -Other: Job ID 71355958, 1 vac</t>
  </si>
  <si>
    <t>Job ID 71355958, 1 vac</t>
  </si>
  <si>
    <t>195362</t>
  </si>
  <si>
    <t xml:space="preserve"> -Other: Job ID 71424610, 1 vac</t>
  </si>
  <si>
    <t>Job ID 71424610, 1 vac</t>
  </si>
  <si>
    <t>195365</t>
  </si>
  <si>
    <t xml:space="preserve"> -Other: Job ID 71521889, 1 vac</t>
  </si>
  <si>
    <t>Job ID 71521889, 1 vac</t>
  </si>
  <si>
    <t>195366</t>
  </si>
  <si>
    <t xml:space="preserve"> -Other: Job ID 71290854, 1 vac</t>
  </si>
  <si>
    <t>Job ID 71290854, 1 vac</t>
  </si>
  <si>
    <t>195367</t>
  </si>
  <si>
    <t xml:space="preserve"> -Other: Job ID 71290868, 1 vac</t>
  </si>
  <si>
    <t>Job ID 71290868, 1 vac</t>
  </si>
  <si>
    <t>195368</t>
  </si>
  <si>
    <t xml:space="preserve"> -Other: Job ID 71290886, 1 vac</t>
  </si>
  <si>
    <t>Job ID 71290886, 1 vac</t>
  </si>
  <si>
    <t>195458</t>
  </si>
  <si>
    <t>0615-1515-60L variable</t>
  </si>
  <si>
    <t xml:space="preserve"> -This position requires successful applicant to qualify on: or be qualified on the Sales and Service Associate (SSA) Training and qualifying exam 421 -Other: Job ID 71831554, 1 vacancy, Sat hours 0615-1515-60L, Mon hours 0700-1600-60L</t>
  </si>
  <si>
    <t>Job ID 71831554, 1 vacancy, Sat hours 0615-1515-60L, Mon hours 0700-1600-60L</t>
  </si>
  <si>
    <t>Job ID 71831554, 1 vac</t>
  </si>
  <si>
    <t>195459</t>
  </si>
  <si>
    <t>SUN-TUE</t>
  </si>
  <si>
    <t xml:space="preserve"> -This position requires successful applicant to qualify on: or be qualified on the Sales and Service Associate (SSA) Training and qualifying exam 421 -Other: Job ID 71956779, 1 vacancy, w/duties in the MOW &amp; Box Section</t>
  </si>
  <si>
    <t>Job ID 71956779, 1 vacancy, w/duties in the MOW &amp; Box Section</t>
  </si>
  <si>
    <t>Job ID 71956779, 1 vac</t>
  </si>
  <si>
    <t>195462</t>
  </si>
  <si>
    <t>0405-1005</t>
  </si>
  <si>
    <t xml:space="preserve"> -This position requires successful applicant to qualify on: or be qualified on the Sales and Service Associate (SSA) Training and qualifying exam 421 -Other: Job ID 71956860, 1 vacancy, w/duties at the MOW, 30 hours/week</t>
  </si>
  <si>
    <t>Job ID 71956860, 1 vacancy, w/duties at the MOW, 30 hours/week</t>
  </si>
  <si>
    <t>Job ID 71956860, 1 vac</t>
  </si>
  <si>
    <t>195464</t>
  </si>
  <si>
    <t>0815-1715-60L</t>
  </si>
  <si>
    <t>Sun-Wed</t>
  </si>
  <si>
    <t xml:space="preserve"> -This position requires successful applicant to qualify on: or be qualified on the Sales and Service Associate (SSA) Training and qualifying exam 421 -Other: Job ID 71969948, 1 vac</t>
  </si>
  <si>
    <t>Job ID 71969948, 1 vac</t>
  </si>
  <si>
    <t>JAMESTOWN(NY) POST OFC - INSHD</t>
  </si>
  <si>
    <t>195343</t>
  </si>
  <si>
    <t>Sat-Sun</t>
  </si>
  <si>
    <t xml:space="preserve"> -This position requires successful applicant to qualify on: or be qualified on the Sales and Service Associate (SSA) Training and qualifying exam 421 -Other: Job ID 95195971, 1 vacancy</t>
  </si>
  <si>
    <t>Job ID 95195971, 1 vacancy</t>
  </si>
  <si>
    <t>Job ID 95195971, 1 vac</t>
  </si>
  <si>
    <t>194797</t>
  </si>
  <si>
    <t>Sa0730-1630, M-F0930-1830</t>
  </si>
  <si>
    <t xml:space="preserve"> -This position requires successful applicant to qualify on: SSDA training and 421 test -Other: Blawnox SSDA  95155134</t>
  </si>
  <si>
    <t>Blawnox SSDA  95155134</t>
  </si>
  <si>
    <t>194798</t>
  </si>
  <si>
    <t xml:space="preserve"> -This position requires successful applicant to qualify on: SSDA training and 421 test -Other: Grant St, Allegheny Fin  71570074</t>
  </si>
  <si>
    <t>Grant St, Allegheny Fin  71570074</t>
  </si>
  <si>
    <t>194799</t>
  </si>
  <si>
    <t>S8-1700,W830-1730, 9-1800</t>
  </si>
  <si>
    <t xml:space="preserve"> -This position requires successful applicant to qualify on: SSDA training and 421 test -Other: Greentree,Montour Fin Sa0800-1700, M/Th/F0900-1800,W0830-1730  95260033</t>
  </si>
  <si>
    <t>Greentree,Montour Fin Sa0800-1700, M/Th/F0900-1800,W0830-1730  95260033</t>
  </si>
  <si>
    <t>194800</t>
  </si>
  <si>
    <t xml:space="preserve"> -This position requires successful applicant to qualify on: SSDA training and 421 test -Other: Mt Oliver SSDA  71382639</t>
  </si>
  <si>
    <t>Mt Oliver SSDA  71382639</t>
  </si>
  <si>
    <t>194911</t>
  </si>
  <si>
    <t xml:space="preserve"> -Other: P&amp;DC MPC 70745931</t>
  </si>
  <si>
    <t>P&amp;DC MPC 70745931</t>
  </si>
  <si>
    <t>194912</t>
  </si>
  <si>
    <t xml:space="preserve"> -Other: P&amp;DC MPC  71294888</t>
  </si>
  <si>
    <t>P&amp;DC MPC  71294888</t>
  </si>
  <si>
    <t>194913</t>
  </si>
  <si>
    <t xml:space="preserve"> -Other: P&amp;DC MPC  95251580</t>
  </si>
  <si>
    <t>P&amp;DC MPC  95251580</t>
  </si>
  <si>
    <t>194937</t>
  </si>
  <si>
    <t>0000-0900</t>
  </si>
  <si>
    <t xml:space="preserve"> -This position requires successful applicant to qualify on: SSDA training and 421 test, schemes 15106,15220 -Other: Greentree SSDA, schemes 15220,15106  70957927</t>
  </si>
  <si>
    <t>SSDA training and 421 test, schemes 15106,15220</t>
  </si>
  <si>
    <t>Greentree SSDA, schemes 15220,15106  70957927</t>
  </si>
  <si>
    <t>196053</t>
  </si>
  <si>
    <t>RJGWB0</t>
  </si>
  <si>
    <t xml:space="preserve"> -This position requires successful applicant to qualify on: Valid Drivers License. -Other: Best Qualified. Travel required out of local area. Employee will be reimbursed at USPS rate for use of personal vehicle if necessary</t>
  </si>
  <si>
    <t>Valid Drivers License.</t>
  </si>
  <si>
    <t>No PTF in BC Job 71393502</t>
  </si>
  <si>
    <t>WHEELING(WV) POST OFC - INSHD</t>
  </si>
  <si>
    <t>194810</t>
  </si>
  <si>
    <t xml:space="preserve"> -This position requires successful applicant to qualify on: SSDA training and 421 test -Other: SSDA  70579454</t>
  </si>
  <si>
    <t>SSDA  70579454</t>
  </si>
  <si>
    <t>April 21 Day; No PTF</t>
  </si>
  <si>
    <t>194812</t>
  </si>
  <si>
    <t xml:space="preserve"> -This position requires successful applicant to qualify on: SSDA training and 421 test, scheme 26003 -Other: SSDA, includes scheme 26003;   71965738</t>
  </si>
  <si>
    <t>SSDA training and 421 test, scheme 26003</t>
  </si>
  <si>
    <t>SSDA, includes scheme 26003;   71965738</t>
  </si>
  <si>
    <t>194813</t>
  </si>
  <si>
    <t xml:space="preserve"> -This position requires successful applicant to qualify on: SSDA training and 421 test, scheme 26003 -Other: SSDA, scheme 26003;  71962289</t>
  </si>
  <si>
    <t>SSDA, scheme 26003;  71962289</t>
  </si>
  <si>
    <t>194796</t>
  </si>
  <si>
    <t xml:space="preserve"> -This position requires successful applicant to qualify on: Gen Exp training -Other: Gen Exp  71898519</t>
  </si>
  <si>
    <t>Gen Exp training</t>
  </si>
  <si>
    <t>Gen Exp  71898519</t>
  </si>
  <si>
    <t>ALTOONA(PA) POST OFC - INSHD</t>
  </si>
  <si>
    <t>194793</t>
  </si>
  <si>
    <t xml:space="preserve"> -Other: FTR MPC  71951598</t>
  </si>
  <si>
    <t>FTR MPC  71951598</t>
  </si>
  <si>
    <t>194794</t>
  </si>
  <si>
    <t xml:space="preserve"> -Other: FT MPC  95386394</t>
  </si>
  <si>
    <t>FT MPC  95386394</t>
  </si>
  <si>
    <t>NEW CASTLE(PA) POST OFC - INSH</t>
  </si>
  <si>
    <t>194795</t>
  </si>
  <si>
    <t xml:space="preserve"> -This position requires successful applicant to qualify on: Scheme A01, B05 -Other: FTR MPC, scheme requirement A01, B05;   95269307</t>
  </si>
  <si>
    <t>Scheme A01, B05</t>
  </si>
  <si>
    <t>FTR MPC, scheme requirement A01, B05;   95269307</t>
  </si>
  <si>
    <t>ERIE(PA) POST OFC - INSHD</t>
  </si>
  <si>
    <t>195504</t>
  </si>
  <si>
    <t xml:space="preserve"> -Other: MPC 71961747</t>
  </si>
  <si>
    <t>MPC 71961747</t>
  </si>
  <si>
    <t>WORTH(IL) POST OFC - INSHD</t>
  </si>
  <si>
    <t>195833</t>
  </si>
  <si>
    <t>0700 - 1530</t>
  </si>
  <si>
    <t xml:space="preserve"> -This position requires successful applicant to qualify on: 473 Battery Exam; 718 Basic Computer Skills, 425 Business Mail Entry PreReq; 427 Business Mail Academy Exam. -Other: #95548450. </t>
  </si>
  <si>
    <t>473 Battery Exam; 718 Basic Computer Skills, 425 Business Mail Entry PreReq; 427 Business Mail Academy Exam.</t>
  </si>
  <si>
    <t xml:space="preserve">#95548450. </t>
  </si>
  <si>
    <t>195835</t>
  </si>
  <si>
    <t>0830 - 1700</t>
  </si>
  <si>
    <t xml:space="preserve"> -This position requires successful applicant to qualify on: 473 Battery Exam; 718 Basic Computer Skills; 425 Business Mail Entry PreReq; 427 Business mail Academy Exam. -Other: #95760269</t>
  </si>
  <si>
    <t>473 Battery Exam; 718 Basic Computer Skills; 425 Business Mail Entry PreReq; 427 Business mail Academy Exam.</t>
  </si>
  <si>
    <t>#95760269</t>
  </si>
  <si>
    <t>195807</t>
  </si>
  <si>
    <t xml:space="preserve"> -This position requires successful applicant to qualify on: 473 Battery Exam; 421 Sales &amp; Services (v3.9). -Other: #70617339; Sat: 0845-1530, Mon: 0815-1830, Tue: 0915-1830, Wed: 0815-1715, Thu: 0915-1830</t>
  </si>
  <si>
    <t>473 Battery Exam; 421 Sales &amp; Services (v3.9).</t>
  </si>
  <si>
    <t>#70617339; Sat: 0845-1530, Mon: 0815-1830, Tue: 0915-1830, Wed: 0815-1715, Thu: 0915-1830</t>
  </si>
  <si>
    <t>GALVA(IL) POST OFC - INSHD</t>
  </si>
  <si>
    <t>195793</t>
  </si>
  <si>
    <t xml:space="preserve"> </t>
  </si>
  <si>
    <t xml:space="preserve"> -This position requires successful applicant to qualify on: 473 Battery Exam; 421 Sales &amp; Services (V3.9) -Other: #71333898; Domicilled Alpha RMPO; Sat: 0630-1130, Mon-Fri: 0700-1430.</t>
  </si>
  <si>
    <t>473 Battery Exam; 421 Sales &amp; Services (V3.9)</t>
  </si>
  <si>
    <t>#71333898; Domicilled Alpha RMPO; Sat: 0630-1130, Mon-Fri: 0700-1430.</t>
  </si>
  <si>
    <t>LEMONT(IL) POST OFC - INSHD</t>
  </si>
  <si>
    <t>195800</t>
  </si>
  <si>
    <t>1030 - 1900</t>
  </si>
  <si>
    <t xml:space="preserve"> -This position requires successful applicant to qualify on: 473 Battery Exam, 421 Sales &amp; Services (V3.9). -Other: #70518029.</t>
  </si>
  <si>
    <t>473 Battery Exam, 421 Sales &amp; Services (V3.9).</t>
  </si>
  <si>
    <t>#70518029.</t>
  </si>
  <si>
    <t>OAKLAWN(IL) POST OFC - INSHD</t>
  </si>
  <si>
    <t>195811</t>
  </si>
  <si>
    <t>0100 - 0800</t>
  </si>
  <si>
    <t xml:space="preserve"> -This position requires successful applicant to qualify on: 473 Battery Exam; 421 Sales &amp; Services (V3.9). -Other: #71514646.</t>
  </si>
  <si>
    <t>#71514646.</t>
  </si>
  <si>
    <t>195818</t>
  </si>
  <si>
    <t xml:space="preserve"> -This position requires successful applicant to qualify on: 473 Battery Exam; 421 Sales &amp; Service (V3.9). -Other: #70532556.</t>
  </si>
  <si>
    <t>#70532556.</t>
  </si>
  <si>
    <t>PEORIA(IL) POST OFC - INSHD</t>
  </si>
  <si>
    <t>195828</t>
  </si>
  <si>
    <t xml:space="preserve"> -This position requires successful applicant to qualify on: 473 Battery Exam; 421 Sales &amp; Services (V3.9); Valid State Driver's License. -Other: #95688839. May be assigned assigned misc duties at the West Glen Annex, Main Office Window, and North University Station.</t>
  </si>
  <si>
    <t>473 Battery Exam; 421 Sales &amp; Services (V3.9); Valid State Driver's License.</t>
  </si>
  <si>
    <t>#95688839. May be assigned assigned misc duties at the West Glen Annex, Main Office Window, and North University Station.</t>
  </si>
  <si>
    <t>195831</t>
  </si>
  <si>
    <t xml:space="preserve"> -This position requires successful applicant to qualify on: 473 Battery Exam. -Other: #71817130. Sat: 1800-0230, Sun/Mon/Thu/Fri: 1900-0330.</t>
  </si>
  <si>
    <t>473 Battery Exam.</t>
  </si>
  <si>
    <t>#71817130. Sat: 1800-0230, Sun/Mon/Thu/Fri: 1900-0330.</t>
  </si>
  <si>
    <t>196070</t>
  </si>
  <si>
    <t xml:space="preserve"> -This position requires successful applicant to qualify on: 421 Sales, Services (V3.9) Lead SSA training -Other: 95810200 Lead SSDA located at West Bloomfield Must hae 1 year window services.</t>
  </si>
  <si>
    <t>421 Sales, Services (V3.9) Lead SSA training</t>
  </si>
  <si>
    <t>95810200 Lead SSDA located at West Bloomfield Must hae 1 year window services.</t>
  </si>
  <si>
    <t>95810200</t>
  </si>
  <si>
    <t>196073</t>
  </si>
  <si>
    <t>0945-1815 30L</t>
  </si>
  <si>
    <t xml:space="preserve"> -This position requires successful applicant to qualify on: 421 Sales, Services (V3.9) -Other: 95597904 Locatred: Pontiac Main</t>
  </si>
  <si>
    <t>95597904 Locatred: Pontiac Main</t>
  </si>
  <si>
    <t>95597904</t>
  </si>
  <si>
    <t>196076</t>
  </si>
  <si>
    <t>0930-1830. 60L</t>
  </si>
  <si>
    <t xml:space="preserve"> -This position requires successful applicant to qualify on: 421 Sales, Services (V3.9) Lead Sales training -Other: 95523600 Located: Pontiac - Must have 1 year window services experience. Lead Sales training required.</t>
  </si>
  <si>
    <t>421 Sales, Services (V3.9) Lead Sales training</t>
  </si>
  <si>
    <t>95523600 Located: Pontiac - Must have 1 year window services experience. Lead Sales training required.</t>
  </si>
  <si>
    <t>95523600</t>
  </si>
  <si>
    <t>196080</t>
  </si>
  <si>
    <t>1050-1950 60L</t>
  </si>
  <si>
    <t xml:space="preserve"> -This position requires successful applicant to qualify on: 421 Sakes, Services, Lead Sales training. -Other: 71237281 Located: Pontiac. Must have 1 year window services. Lead SSA training required.</t>
  </si>
  <si>
    <t>421 Sakes, Services, Lead Sales training.</t>
  </si>
  <si>
    <t>71237281 Located: Pontiac. Must have 1 year window services. Lead SSA training required.</t>
  </si>
  <si>
    <t>71237281</t>
  </si>
  <si>
    <t>196085</t>
  </si>
  <si>
    <t xml:space="preserve"> -Other: 71277833-Relief &amp; Pool l position replaces assignments for leave and vacant positions at Great Lakes Crossing, Auburn Hills, West Bloomfield &amp; Pontiac. Assumes hours, NS days and duties of assignment as relief &amp; Pool.</t>
  </si>
  <si>
    <t>71277833-Relief &amp; Pool l position replaces assignments for leave and vacant positions at Great Lakes Crossing, Auburn Hills, West Bloomfield &amp; Pontiac. Assumes hours, NS days and duties of assignment as relief &amp; Pool.</t>
  </si>
  <si>
    <t>71277833</t>
  </si>
  <si>
    <t>DAVISON(MI) POST OFC - INSHD</t>
  </si>
  <si>
    <t>195634</t>
  </si>
  <si>
    <t>SEE OTHER</t>
  </si>
  <si>
    <t xml:space="preserve"> -This position requires successful applicant to qualify on: 421 Sales, Services (V3.9) -Other: 71841807 0845-1745-60L SAT, 0900-1800 60L MON, 0600-1500-60L WED, 0400-1300-60L THU, 0330-1230-60L FRI</t>
  </si>
  <si>
    <t>71841807 0845-1745-60L SAT, 0900-1800 60L MON, 0600-1500-60L WED, 0400-1300-60L THU, 0330-1230-60L FRI</t>
  </si>
  <si>
    <t>71841807</t>
  </si>
  <si>
    <t>NOVI(MI) POST OFC - INSHD</t>
  </si>
  <si>
    <t>195638</t>
  </si>
  <si>
    <t xml:space="preserve"> -This position requires successful applicant to qualify on: 421 Sales, Services (V3.9) Scheme 48375 -Other: 71127657 SAT/MON 0700-1550 30L, TUE/THU/FRI 0800-1650 30L Scheme 48375</t>
  </si>
  <si>
    <t>421 Sales, Services (V3.9) Scheme 48375</t>
  </si>
  <si>
    <t>71127657 SAT/MON 0700-1550 30L, TUE/THU/FRI 0800-1650 30L Scheme 48375</t>
  </si>
  <si>
    <t>71127657</t>
  </si>
  <si>
    <t>ROCHESTER(MI) POST OFC - INSHD</t>
  </si>
  <si>
    <t>195766</t>
  </si>
  <si>
    <t>1000-1830 30L</t>
  </si>
  <si>
    <t xml:space="preserve"> -This position requires successful applicant to qualify on: 421 Sales, Services (V3.9) -Other: 95818053 PO Box/webbatts/dispatch@Annex</t>
  </si>
  <si>
    <t>95818053 PO Box/webbatts/dispatch@Annex</t>
  </si>
  <si>
    <t>95818053</t>
  </si>
  <si>
    <t>194428</t>
  </si>
  <si>
    <t xml:space="preserve"> -This position requires successful applicant to qualify on: Window and Scheme -Other: Job#95784510</t>
  </si>
  <si>
    <t>Window and Scheme</t>
  </si>
  <si>
    <t>Job#95784510</t>
  </si>
  <si>
    <t>O'FALLON(MO) POST OFC - INSHD</t>
  </si>
  <si>
    <t>194554</t>
  </si>
  <si>
    <t xml:space="preserve"> -This position requires successful applicant to qualify on: Scheme - 421 Sales and Services (V3.9) -Other: Job#95630507</t>
  </si>
  <si>
    <t>Scheme - 421 Sales and Services (V3.9)</t>
  </si>
  <si>
    <t>Job#95630507</t>
  </si>
  <si>
    <t>HANNIBAL(MO) POST OFC - INSHD</t>
  </si>
  <si>
    <t>194538</t>
  </si>
  <si>
    <t xml:space="preserve"> -This position requires successful applicant to qualify on: Window and Scheme -Other: Job#71961286</t>
  </si>
  <si>
    <t>Job#71961286</t>
  </si>
  <si>
    <t>ARNOLD(MO) POST OFC - INSHD</t>
  </si>
  <si>
    <t>194552</t>
  </si>
  <si>
    <t xml:space="preserve"> -This position requires successful applicant to qualify on: Scheme - 421 Sales and Services (V3.9) -Other: Job#95597133</t>
  </si>
  <si>
    <t>Job#95597133</t>
  </si>
  <si>
    <t>194555</t>
  </si>
  <si>
    <t xml:space="preserve"> -This position requires successful applicant to qualify on: Scheme - 421 Sales and Services (V3.9) -Other: Job#95760263</t>
  </si>
  <si>
    <t>Job#95760263</t>
  </si>
  <si>
    <t>194567</t>
  </si>
  <si>
    <t>1155-2025</t>
  </si>
  <si>
    <t>-Must have acceptable driving record based on Table of Disqualifications outlined in Handbook EL-312, Exhibit 516.4. -Other: Job#95791555</t>
  </si>
  <si>
    <t>Job#95791555</t>
  </si>
  <si>
    <t>WENTZVILLE(MO) POST OFC - INSH</t>
  </si>
  <si>
    <t>194943</t>
  </si>
  <si>
    <t>0930-1900</t>
  </si>
  <si>
    <t xml:space="preserve"> -This position requires successful applicant to qualify on: Window and Scheme -Other: Job#70725414</t>
  </si>
  <si>
    <t>Job#70725414</t>
  </si>
  <si>
    <t>SAINT CHARLES(MO) POST OFC - I</t>
  </si>
  <si>
    <t>195470</t>
  </si>
  <si>
    <t xml:space="preserve"> -This position requires successful applicant to qualify on: Window - Scheme - 421 Sales and Services (V3.9) -Other: Job#95743100</t>
  </si>
  <si>
    <t>Window - Scheme - 421 Sales and Services (V3.9)</t>
  </si>
  <si>
    <t>Job#95743100</t>
  </si>
  <si>
    <t>195281</t>
  </si>
  <si>
    <t xml:space="preserve"> -This position requires successful applicant to qualify on: exam 421 for position 95746940. -Other: This position is at Rose Station.</t>
  </si>
  <si>
    <t>exam 421 for position 95746940.</t>
  </si>
  <si>
    <t>This position is at Rose Station.</t>
  </si>
  <si>
    <t>VINCENNES(IN) POST OFC - INSHD</t>
  </si>
  <si>
    <t>194860</t>
  </si>
  <si>
    <t>0850 - 1750 60L</t>
  </si>
  <si>
    <t xml:space="preserve"> -This position requires successful applicant to qualify on: on exam 421 for position 70353086.</t>
  </si>
  <si>
    <t>on exam 421 for position 70353086.</t>
  </si>
  <si>
    <t>SOUTH BEND(IN) POST OFC - INSH</t>
  </si>
  <si>
    <t>194869</t>
  </si>
  <si>
    <t>2130 - 0600 30L</t>
  </si>
  <si>
    <t xml:space="preserve"> -Other: This is for position 70339011.</t>
  </si>
  <si>
    <t>This is for position 70339011.</t>
  </si>
  <si>
    <t>194872</t>
  </si>
  <si>
    <t xml:space="preserve"> -Other: This is for position 71941995.</t>
  </si>
  <si>
    <t>This is for position 71941995.</t>
  </si>
  <si>
    <t>MUNCIE(IN) POST OFC - INSHD</t>
  </si>
  <si>
    <t>194948</t>
  </si>
  <si>
    <t xml:space="preserve"> -Other: This is for position 71939472. Pay location 001 - Automation rotation.</t>
  </si>
  <si>
    <t>This is for position 71939472. Pay location 001 - Automation rotation.</t>
  </si>
  <si>
    <t>194949</t>
  </si>
  <si>
    <t>2130 - 0600</t>
  </si>
  <si>
    <t>SAT/FRI</t>
  </si>
  <si>
    <t xml:space="preserve"> -Other: This is for position 71939473. Pay location 001 - Automation rotation.</t>
  </si>
  <si>
    <t>This is for position 71939473. Pay location 001 - Automation rotation.</t>
  </si>
  <si>
    <t>FRANKLIN(IN) POST OFC - INSHD</t>
  </si>
  <si>
    <t>195125</t>
  </si>
  <si>
    <t xml:space="preserve"> -This position requires successful applicant to qualify on: exam 421 for position 71569592. -Other: 10:30 - 1930 1HL - SAT 0600 - 1430 30ML.</t>
  </si>
  <si>
    <t>exam 421 for position 71569592.</t>
  </si>
  <si>
    <t>10:30 - 1930 1HL - SAT 0600 - 1430 30ML.</t>
  </si>
  <si>
    <t>195186</t>
  </si>
  <si>
    <t>1030 - 1930</t>
  </si>
  <si>
    <t xml:space="preserve"> -This position requires successful applicant to qualify on: exam 421 for position 71586787.</t>
  </si>
  <si>
    <t>exam 421 for position 71586787.</t>
  </si>
  <si>
    <t>BLOOMINGTON(IN) POST OFC - INS</t>
  </si>
  <si>
    <t>195284</t>
  </si>
  <si>
    <t xml:space="preserve"> -This position requires successful applicant to qualify on: exam 421 for position 95643736.</t>
  </si>
  <si>
    <t>exam 421 for position 95643736.</t>
  </si>
  <si>
    <t>SAGINAW(MI) POST OFC - INSHD</t>
  </si>
  <si>
    <t>194640</t>
  </si>
  <si>
    <t xml:space="preserve"> -This position requires successful applicant to qualify on: SCHEME 48601, 48607, 48602 -Other: 71736560, Cumberland Station, Register room duties, distribute mail to carrier cases, sort misthrows, sort parcel post, respond to customers arriving to pick up left notice items, other duties as assigned by management</t>
  </si>
  <si>
    <t>SCHEME 48601, 48607, 48602</t>
  </si>
  <si>
    <t>71736560, Cumberland Station, Register room duties, distribute mail to carrier cases, sort misthrows, sort parcel post, respond to customers arriving to pick up left notice items, other duties as assigned by management</t>
  </si>
  <si>
    <t>71736560</t>
  </si>
  <si>
    <t>195618</t>
  </si>
  <si>
    <t>VARIES</t>
  </si>
  <si>
    <t xml:space="preserve"> -This position requires successful applicant to qualify on: 421 SALES AND SVCS -Other: 95797299, Sat 0330-1200, Mon-Wed-Thu-Fri 0300-1130, Local Job DW-6</t>
  </si>
  <si>
    <t>421 SALES AND SVCS</t>
  </si>
  <si>
    <t>95797299, Sat 0330-1200, Mon-Wed-Thu-Fri 0300-1130, Local Job DW-6</t>
  </si>
  <si>
    <t>95797299</t>
  </si>
  <si>
    <t>CHARLEVOIX(MI) POST OFC - INSH</t>
  </si>
  <si>
    <t>195000</t>
  </si>
  <si>
    <t>0715-1715</t>
  </si>
  <si>
    <t xml:space="preserve"> -This position requires successful applicant to qualify on: WINDOW -Other: 70371549, Window, Bulk Mail, Box, Distribution, Other Duties as Assigned. 2 Hr Lunch</t>
  </si>
  <si>
    <t>WINDOW</t>
  </si>
  <si>
    <t>70371549, Window, Bulk Mail, Box, Distribution, Other Duties as Assigned. 2 Hr Lunch</t>
  </si>
  <si>
    <t>70371549</t>
  </si>
  <si>
    <t>194636</t>
  </si>
  <si>
    <t xml:space="preserve"> -Other: 95732605, PAA AIFSM</t>
  </si>
  <si>
    <t>95732605, PAA AIFSM</t>
  </si>
  <si>
    <t>95732605</t>
  </si>
  <si>
    <t>194653</t>
  </si>
  <si>
    <t xml:space="preserve"> -Other: 71324552, Parcel/Relief Express</t>
  </si>
  <si>
    <t>71324552, Parcel/Relief Express</t>
  </si>
  <si>
    <t>71324552</t>
  </si>
  <si>
    <t>MARQUETTE(MI) POST OFC - INSHD</t>
  </si>
  <si>
    <t>194637</t>
  </si>
  <si>
    <t xml:space="preserve"> -This position requires successful applicant to qualify on: WINDOW, Scheme -Other: 95964233, Sat 0500-1330, M/T/W/F 0830-1730, window relief, BMEU relief, Allied relief, other duties as assigned</t>
  </si>
  <si>
    <t>WINDOW, Scheme</t>
  </si>
  <si>
    <t>95964233, Sat 0500-1330, M/T/W/F 0830-1730, window relief, BMEU relief, Allied relief, other duties as assigned</t>
  </si>
  <si>
    <t>95964233</t>
  </si>
  <si>
    <t>EAST LANSING(MI) POST OFC - IN</t>
  </si>
  <si>
    <t>195001</t>
  </si>
  <si>
    <t xml:space="preserve"> -This position requires successful applicant to qualify on: WINDOW -Other: 71553585, Window, Other Duties as Assigned</t>
  </si>
  <si>
    <t>71553585, Window, Other Duties as Assigned</t>
  </si>
  <si>
    <t>71553585</t>
  </si>
  <si>
    <t>ROCKFORD(MI) POST OFC - INSHD</t>
  </si>
  <si>
    <t>195002</t>
  </si>
  <si>
    <t xml:space="preserve"> -This position requires successful applicant to qualify on: Window -Other: 71859228, All clerk duties, UBBM, Nixies, Window operations, Phones, Customer Pick Up, Other Duties as Assigned, Rockford Carrier Annex and Rockford Main </t>
  </si>
  <si>
    <t xml:space="preserve">71859228, All clerk duties, UBBM, Nixies, Window operations, Phones, Customer Pick Up, Other Duties as Assigned, Rockford Carrier Annex and Rockford Main </t>
  </si>
  <si>
    <t>71859228</t>
  </si>
  <si>
    <t>PORTAGE(MI) POST OFC - INSHD</t>
  </si>
  <si>
    <t>196110</t>
  </si>
  <si>
    <t xml:space="preserve"> -This position requires successful applicant to qualify on: WINDOW, SCHEME 49002-49024 -Other: 70712360, Window, Scheme 49002-49024, Box, CFS, RFS, Collections, Dispatch, Accountable carts, Customer Svc door, Telephone, UBBM, other duties as assigned</t>
  </si>
  <si>
    <t>WINDOW, SCHEME 49002-49024</t>
  </si>
  <si>
    <t>70712360, Window, Scheme 49002-49024, Box, CFS, RFS, Collections, Dispatch, Accountable carts, Customer Svc door, Telephone, UBBM, other duties as assigned</t>
  </si>
  <si>
    <t>70712360</t>
  </si>
  <si>
    <t>195065</t>
  </si>
  <si>
    <t xml:space="preserve"> -Other: position #70625304 located at the Green Bay (WI) P&amp;DC; 30 minute lunch; PAA: GMF PDA: Automation; other duties as assigned.</t>
  </si>
  <si>
    <t>position #70625304 located at the Green Bay (WI) P&amp;DC; 30 minute lunch; PAA: GMF PDA: Automation; other duties as assigned.</t>
  </si>
  <si>
    <t>195068</t>
  </si>
  <si>
    <t xml:space="preserve"> -Other: position #95570803 located at the Green Bay (WI) P&amp;DC; 30 minute lunch; PAA: GMF PDA: Automation; other duties as assigned.</t>
  </si>
  <si>
    <t>position #95570803 located at the Green Bay (WI) P&amp;DC; 30 minute lunch; PAA: GMF PDA: Automation; other duties as assigned.</t>
  </si>
  <si>
    <t>OSHKOSH(WI) POST OFC - INSHD</t>
  </si>
  <si>
    <t>194742</t>
  </si>
  <si>
    <t xml:space="preserve"> -Other: position #71687309; This position is in Customer Services. Employee may be required to work at all three locations: Carrier Annex, Main Post Office &amp; Downtown Staion; other duties as assigned.</t>
  </si>
  <si>
    <t>position #71687309; This position is in Customer Services. Employee may be required to work at all three locations: Carrier Annex, Main Post Office &amp; Downtown Staion; other duties as assigned.</t>
  </si>
  <si>
    <t>194739</t>
  </si>
  <si>
    <t>07:30 - 17:30</t>
  </si>
  <si>
    <t xml:space="preserve"> -This position requires successful applicant to qualify on: Sales and Services Assoicate Exam 421 (course #10021148) &amp; Sales and Services Associate (SSA) OTJ training (course #10021146).  -Other: position #71245661; window and other duties as assigned.</t>
  </si>
  <si>
    <t>position #71245661; window and other duties as assigned.</t>
  </si>
  <si>
    <t>KENOSHA(WI) POST OFC - INSHD</t>
  </si>
  <si>
    <t>194740</t>
  </si>
  <si>
    <t>02:30 - 11:00</t>
  </si>
  <si>
    <t xml:space="preserve"> -Other: position #70688122 located at the Carrier Annex; other duties as assigned.</t>
  </si>
  <si>
    <t>position #70688122 located at the Carrier Annex; other duties as assigned.</t>
  </si>
  <si>
    <t>KAUKAUNA(WI) POST OFC - INSHD</t>
  </si>
  <si>
    <t>194741</t>
  </si>
  <si>
    <t>see comments</t>
  </si>
  <si>
    <t xml:space="preserve"> -This position requires successful applicant to qualify on: Sales and Services Assoicate Exam 421 (course #10021148) &amp; Sales and Services Associate (SSA) OTJ training (course #10021146).  -Other: NTFT position #71962598; Saturday hours are 04:30-10:00, Monday hours are 04:30-09:00, Tuesday hours are 08:30-17:30 with a 60 minute lunch, Wednesday, Thursday and Friday hours are 04:30-08:30; window and other duties as assigned.</t>
  </si>
  <si>
    <t>NTFT position #71962598; Saturday hours are 04:30-10:00, Monday hours are 04:30-09:00, Tuesday hours are 08:30-17:30 with a 60 minute lunch, Wednesday, Thursday and Friday hours are 04:30-08:30; window and other duties as assigned.</t>
  </si>
  <si>
    <t>BUFFALO GROVE(IL) POST OFC - I</t>
  </si>
  <si>
    <t>194743</t>
  </si>
  <si>
    <t>11:00 - 19:30</t>
  </si>
  <si>
    <t xml:space="preserve"> -This position requires successful applicant to qualify on: Sales and Services Assoicate Exam 421 (course #10021148) &amp; Sales and Services Associate (SSA) OTJ training (course #10021146).  -Other: position #70620192; window and other duties as assigned.</t>
  </si>
  <si>
    <t>position #70620192; window and other duties as assigned.</t>
  </si>
  <si>
    <t>GLENVIEW(IL) POST OFC - INSHD</t>
  </si>
  <si>
    <t>194744</t>
  </si>
  <si>
    <t>03:00 - 12:00</t>
  </si>
  <si>
    <t xml:space="preserve"> -This position requires successful applicant to qualify on: Sales and Services Assoicate Exam 421 (course #10021148) &amp; Sales and Services Associate (SSA) OTJ training (course #10021146).  -Other: position #71844738; 60 minute lunch; window and other duties as assigned.</t>
  </si>
  <si>
    <t>position #71844738; 60 minute lunch; window and other duties as assigned.</t>
  </si>
  <si>
    <t>194751</t>
  </si>
  <si>
    <t xml:space="preserve"> -This position requires successful applicant to qualify on: Sales and Services Assoicate Exam 421 (course #10021148) &amp; Sales and Services Associate (SSA) OTJ training (course #10021146).  -Other: position #71135103; Saturday and Wednesday hours are 03:00-12:00 with a 60 minute lunch, Tuesday, Thursday and Friday hours are 04:00-13:00 with a 60 minute lunch; window and other duties as assgined.</t>
  </si>
  <si>
    <t>position #71135103; Saturday and Wednesday hours are 03:00-12:00 with a 60 minute lunch, Tuesday, Thursday and Friday hours are 04:00-13:00 with a 60 minute lunch; window and other duties as assgined.</t>
  </si>
  <si>
    <t>MCHENRY(IL) POST OFC - INSHD</t>
  </si>
  <si>
    <t>194752</t>
  </si>
  <si>
    <t xml:space="preserve"> -This position requires successful applicant to qualify on: Sales and Services Assoicate Exam 421 (course #10021148) &amp; Sales and Services Associate (SSA) OTJ training (course #10021146).  -Other: position #95813854; 60 minute lunch; window and other duties as assigned.</t>
  </si>
  <si>
    <t>position #95813854; 60 minute lunch; window and other duties as assigned.</t>
  </si>
  <si>
    <t>STERLING(IL) POST OFC - INSHD</t>
  </si>
  <si>
    <t>194753</t>
  </si>
  <si>
    <t>position in comments</t>
  </si>
  <si>
    <t xml:space="preserve"> -This position requires successful applicant to qualify on: Sales and Services Assoicate Exam 421 (course #10021148) &amp; Sales and Services Associate (SSA) OTJ training (course #10021146).  -Other: NTFT position #71339916; Saturday hours are 05:30-11:30, Monday hours are 06:00-15:00 with a 60 minute lunch, Tuesday hours are 11:30-17:30, Wednesday and Thursday hours are 06:00-12:00; window and other duties as assigned.</t>
  </si>
  <si>
    <t>NTFT position #71339916; Saturday hours are 05:30-11:30, Monday hours are 06:00-15:00 with a 60 minute lunch, Tuesday hours are 11:30-17:30, Wednesday and Thursday hours are 06:00-12:00; window and other duties as assigned.</t>
  </si>
  <si>
    <t>ALBANY(NY) POST OFC - INSHD</t>
  </si>
  <si>
    <t>196024</t>
  </si>
  <si>
    <t>2000 - 0430  30L</t>
  </si>
  <si>
    <t>Thurs / Fri</t>
  </si>
  <si>
    <t xml:space="preserve"> -Other: 71372549</t>
  </si>
  <si>
    <t>71372549</t>
  </si>
  <si>
    <t>196025</t>
  </si>
  <si>
    <t>2200 - 0630  30L</t>
  </si>
  <si>
    <t xml:space="preserve"> -Other: 71372775</t>
  </si>
  <si>
    <t>71372775</t>
  </si>
  <si>
    <t>196026</t>
  </si>
  <si>
    <t>WED / THURS</t>
  </si>
  <si>
    <t xml:space="preserve"> -Other: 71373198</t>
  </si>
  <si>
    <t>71373198</t>
  </si>
  <si>
    <t>196027</t>
  </si>
  <si>
    <t xml:space="preserve"> -Other: 71373400</t>
  </si>
  <si>
    <t>71373400</t>
  </si>
  <si>
    <t>196028</t>
  </si>
  <si>
    <t xml:space="preserve"> -Other: 71968840</t>
  </si>
  <si>
    <t>71968840</t>
  </si>
  <si>
    <t>196036</t>
  </si>
  <si>
    <t xml:space="preserve"> -This position requires successful applicant to qualify on: 421; NTFT 30.0 hrs; NS Sun / Tue; Sat 0700-1300, Mon / Wed / Thu / Fri 1330-1930 -Other: 70614042; NTFT 30.0 hrs; NS Sun / Tue; Sat 0700-1300, Mon / Wed / Thu / Fri 1330-1930</t>
  </si>
  <si>
    <t>421; NTFT 30.0 hrs; NS Sun / Tue; Sat 0700-1300, Mon / Wed / Thu / Fri 1330-1930</t>
  </si>
  <si>
    <t>70614042; NTFT 30.0 hrs; NS Sun / Tue; Sat 0700-1300, Mon / Wed / Thu / Fri 1330-1930</t>
  </si>
  <si>
    <t>70614042, NTFT</t>
  </si>
  <si>
    <t>196037</t>
  </si>
  <si>
    <t xml:space="preserve"> -Other: 71673089</t>
  </si>
  <si>
    <t>71673089</t>
  </si>
  <si>
    <t>196038</t>
  </si>
  <si>
    <t xml:space="preserve"> -Other: 71815584</t>
  </si>
  <si>
    <t>71815584</t>
  </si>
  <si>
    <t>196039</t>
  </si>
  <si>
    <t xml:space="preserve"> -Other: 71815585</t>
  </si>
  <si>
    <t>71815585</t>
  </si>
  <si>
    <t>196040</t>
  </si>
  <si>
    <t>2300 - 0730  30L</t>
  </si>
  <si>
    <t>Mon / Tues</t>
  </si>
  <si>
    <t xml:space="preserve"> -Other: 95141060; Backup Registry &amp; Bakcup MCRS Count &amp; Data Input</t>
  </si>
  <si>
    <t>95141060; Backup Registry &amp; Bakcup MCRS Count &amp; Data Input</t>
  </si>
  <si>
    <t>95141060</t>
  </si>
  <si>
    <t>196042</t>
  </si>
  <si>
    <t>1630 - 0100  30L</t>
  </si>
  <si>
    <t xml:space="preserve"> -Other: 70778947</t>
  </si>
  <si>
    <t>70778947</t>
  </si>
  <si>
    <t>196043</t>
  </si>
  <si>
    <t xml:space="preserve"> -Other: 70146902; PVDS &amp; eInduction</t>
  </si>
  <si>
    <t>70146902; PVDS &amp; eInduction</t>
  </si>
  <si>
    <t>70146902</t>
  </si>
  <si>
    <t>196046</t>
  </si>
  <si>
    <t>0400 - 1230  30L</t>
  </si>
  <si>
    <t>Sun / Tues</t>
  </si>
  <si>
    <t xml:space="preserve"> -This position requires successful applicant to qualify on: 421 -Other: 71948614</t>
  </si>
  <si>
    <t>421</t>
  </si>
  <si>
    <t>71948614</t>
  </si>
  <si>
    <t>AMSTERDAM(NY) POST OFC - INSHD</t>
  </si>
  <si>
    <t>196032</t>
  </si>
  <si>
    <t xml:space="preserve">Wed  </t>
  </si>
  <si>
    <t>-Must have acceptable driving record based on Table of Disqualifications outlined in Handbook EL-312, Exhibit 516.4. -Must provide a Motor Vehicle Report (driving abstract) covering the past 5 years.  -This position requires successful applicant to qualify on: 421, Flex NTFT 35.5 hrs. NS Wed, Sat 0500-1000, Sun 1030-1430, Mon 0430-1300 30L, Tue 0445-1000, Thu 0445-1000, Fri 0445-1315 30L, BMEU &amp; BRM Duties -Other: 70944253; Flex NTFT 35.50 hrs., NS Wed, Sat 0500-1000, Sun 1030-1430, Mon 0430-1300 30L, Tue 0445-1000, Thu 0445-1000, Fri 0445-1315 30L; BMEU &amp; BRM Duties</t>
  </si>
  <si>
    <t>421, Flex NTFT 35.5 hrs. NS Wed, Sat 0500-1000, Sun 1030-1430, Mon 0430-1300 30L, Tue 0445-1000, Thu 0445-1000, Fri 0445-1315 30L, BMEU &amp; BRM Duties</t>
  </si>
  <si>
    <t>70944253; Flex NTFT 35.50 hrs., NS Wed, Sat 0500-1000, Sun 1030-1430, Mon 0430-1300 30L, Tue 0445-1000, Thu 0445-1000, Fri 0445-1315 30L; BMEU &amp; BRM Duties</t>
  </si>
  <si>
    <t>70944253, Flex NTFT</t>
  </si>
  <si>
    <t>FULTON(NY) POST OFC - INSHD</t>
  </si>
  <si>
    <t>196034</t>
  </si>
  <si>
    <t xml:space="preserve"> -This position requires successful applicant to qualify on: 421, Flex NTFT 31.50 hrs., NS Sun, Sat 0630-1230, Mon0530-1300 60L, Tue 0630-1230 60L, Wed 0630-1230 60L, Thu 0600-1030, Fri 0600-1030 -Other: 70658444; Flex NTFT 31.50 hrs., NS Sun, Sat 0630-1230, Mon0530-1300 60L, Tue 0630-1230 60L, Wed 0630-1230 60L, Thu 0600-1030, Fri 0600-1030</t>
  </si>
  <si>
    <t>421, Flex NTFT 31.50 hrs., NS Sun, Sat 0630-1230, Mon0530-1300 60L, Tue 0630-1230 60L, Wed 0630-1230 60L, Thu 0600-1030, Fri 0600-1030</t>
  </si>
  <si>
    <t>70658444; Flex NTFT 31.50 hrs., NS Sun, Sat 0630-1230, Mon0530-1300 60L, Tue 0630-1230 60L, Wed 0630-1230 60L, Thu 0600-1030, Fri 0600-1030</t>
  </si>
  <si>
    <t>70658444; Flex NTFT</t>
  </si>
  <si>
    <t>TROY(NY) POST OFC - INSHD</t>
  </si>
  <si>
    <t>196035</t>
  </si>
  <si>
    <t xml:space="preserve"> -This position requires successful applicant to qualify on: 421; NS Sun / Tue; Sat 0430-1300 30L, Mon 1000-1900 60L, Wed 0430-1330 60L, Thu 0400-1300 60L, Fri 0400-1300 60L -Other: 70179186; NS Sun / Tue; Sat 0430-1300 30L, Mon 1000-1900 60L, Wed 0430-1330 60L, Thu 0400-1300 60L, Fri 0400-1300 60L</t>
  </si>
  <si>
    <t>421; NS Sun / Tue; Sat 0430-1300 30L, Mon 1000-1900 60L, Wed 0430-1330 60L, Thu 0400-1300 60L, Fri 0400-1300 60L</t>
  </si>
  <si>
    <t>70179186; NS Sun / Tue; Sat 0430-1300 30L, Mon 1000-1900 60L, Wed 0430-1330 60L, Thu 0400-1300 60L, Fri 0400-1300 60L</t>
  </si>
  <si>
    <t>70179186</t>
  </si>
  <si>
    <t>195118</t>
  </si>
  <si>
    <t xml:space="preserve"> -This position requires successful applicant to qualify on: Exam 421 -Other: 70031796 Primary Main Office Window, Relief &amp; Pool All Stations, Days Off and Hours May Vary, All Other Duties as Assigned. </t>
  </si>
  <si>
    <t xml:space="preserve">70031796 Primary Main Office Window, Relief &amp; Pool All Stations, Days Off and Hours May Vary, All Other Duties as Assigned. </t>
  </si>
  <si>
    <t>70031796</t>
  </si>
  <si>
    <t>195121</t>
  </si>
  <si>
    <t xml:space="preserve"> -This position requires successful applicant to qualify on: Exam 421 -Other: 70031790 Primary Main Office Box Section, Sat 1015-1845, Mon 1100-1930, Wed 0800-1630, Thurs 0930-1800, Fri 1000-1830, NS Days Sun Tue, All Other Duties as Assigned.</t>
  </si>
  <si>
    <t>70031790 Primary Main Office Box Section, Sat 1015-1845, Mon 1100-1930, Wed 0800-1630, Thurs 0930-1800, Fri 1000-1830, NS Days Sun Tue, All Other Duties as Assigned.</t>
  </si>
  <si>
    <t>70031790</t>
  </si>
  <si>
    <t>FALL RIVER(MA) POST OFC - INSH</t>
  </si>
  <si>
    <t>195099</t>
  </si>
  <si>
    <t xml:space="preserve"> -This position requires successful applicant to qualify on: Exam 421 -Other: 70829952 Primary Main Office Window, Distribution, All Other Duties as Assigned.</t>
  </si>
  <si>
    <t>70829952 Primary Main Office Window, Distribution, All Other Duties as Assigned.</t>
  </si>
  <si>
    <t>70829952</t>
  </si>
  <si>
    <t>196014</t>
  </si>
  <si>
    <t xml:space="preserve"> -This position requires successful applicant to qualify on: Exams 425 &amp; 427 -Other: 70957850 Primary Fairfield Bulk Mail Unit, Required to pass 2 week course in Norman, OK, All Other Duties as Assigned.</t>
  </si>
  <si>
    <t>70957850 Primary Fairfield Bulk Mail Unit, Required to pass 2 week course in Norman, OK, All Other Duties as Assigned.</t>
  </si>
  <si>
    <t>70957850</t>
  </si>
  <si>
    <t>196013</t>
  </si>
  <si>
    <t xml:space="preserve"> -This position requires successful applicant to qualify on: Exam 421 -Other: 71723075, Sat 0930-1830, Mon 0430-1300, Tue 0730-1630, Thur &amp; Fri 0515-1345, NS Sun/Wed, Primary Lakewook Station Distribution, Window, Backup All Stations, All Other Duties as Assigned. </t>
  </si>
  <si>
    <t xml:space="preserve">71723075, Sat 0930-1830, Mon 0430-1300, Tue 0730-1630, Thur &amp; Fri 0515-1345, NS Sun/Wed, Primary Lakewook Station Distribution, Window, Backup All Stations, All Other Duties as Assigned. </t>
  </si>
  <si>
    <t>71723075</t>
  </si>
  <si>
    <t>195101</t>
  </si>
  <si>
    <t xml:space="preserve"> -This position requires successful applicant to qualify on: Exam 421 -Other: 71691712 Primary Bradley AMF Window, Distribution, All Other Duties as Assigned.</t>
  </si>
  <si>
    <t>71691712 Primary Bradley AMF Window, Distribution, All Other Duties as Assigned.</t>
  </si>
  <si>
    <t>195104</t>
  </si>
  <si>
    <t xml:space="preserve"> -This position requires successful applicant to qualify on: Exam 421 -Other: 71691714 Primary Bradley AMF Window, Distribution, Backup All Stations, All Other Duties as Assigned.</t>
  </si>
  <si>
    <t>71691714 Primary Bradley AMF Window, Distribution, Backup All Stations, All Other Duties as Assigned.</t>
  </si>
  <si>
    <t>71691714</t>
  </si>
  <si>
    <t>195105</t>
  </si>
  <si>
    <t xml:space="preserve"> -This position requires successful applicant to qualify on: Exam 421 -Other: 71691723 Primary Bradley AMF Window, Distribution, Backup All Stations, All Other Duties as Assigned.</t>
  </si>
  <si>
    <t>71691723 Primary Bradley AMF Window, Distribution, Backup All Stations, All Other Duties as Assigned.</t>
  </si>
  <si>
    <t>71691723</t>
  </si>
  <si>
    <t>195216</t>
  </si>
  <si>
    <t xml:space="preserve"> -This position requires successful applicant to qualify on: Exam 421 -Other: 70712193 Primary Murohy Rd Window, All Station Backup, Minimum 1Yr Winow Experience Required, All Other Duties as Assigned.</t>
  </si>
  <si>
    <t>70712193 Primary Murohy Rd Window, All Station Backup, Minimum 1Yr Winow Experience Required, All Other Duties as Assigned.</t>
  </si>
  <si>
    <t>70712193</t>
  </si>
  <si>
    <t>195702</t>
  </si>
  <si>
    <t xml:space="preserve"> -This position requires successful applicant to qualify on: Exam 421 -Other: 71958782 Primary Murphy Rd Window, Distribution, Backup All Stations, All Other Duties as Assigned.</t>
  </si>
  <si>
    <t>71958782 Primary Murphy Rd Window, Distribution, Backup All Stations, All Other Duties as Assigned.</t>
  </si>
  <si>
    <t>71958782</t>
  </si>
  <si>
    <t>195705</t>
  </si>
  <si>
    <t xml:space="preserve"> -This position requires successful applicant to qualify on: Exam 421 -Other: 71958781 Primary Washington St Station Window, Distribution, Backup All Stations, All Other Duties as Assigned.</t>
  </si>
  <si>
    <t>71958781 Primary Washington St Station Window, Distribution, Backup All Stations, All Other Duties as Assigned.</t>
  </si>
  <si>
    <t>71958781</t>
  </si>
  <si>
    <t>195122</t>
  </si>
  <si>
    <t xml:space="preserve"> -This position requires successful applicant to qualify on: the Postal Sevice road test to show ability to safely drive a vehicle of the type used on the job. -Other: 70676460 Collects, records, and analyzes a variety of statistical data on selected operating and financial activities in an installation in order to serve management needs for these data.</t>
  </si>
  <si>
    <t>the Postal Sevice road test to show ability to safely drive a vehicle of the type used on the job.</t>
  </si>
  <si>
    <t>70676460 Collects, records, and analyzes a variety of statistical data on selected operating and financial activities in an installation in order to serve management needs for these data.</t>
  </si>
  <si>
    <t>70676460</t>
  </si>
  <si>
    <t>195710</t>
  </si>
  <si>
    <t>MAIL FLOW CONTROLLER</t>
  </si>
  <si>
    <t xml:space="preserve"> -Other: 70998074 Primary Springfield NDC, Monitors the operations of sorting and conveyor systems and ensures consistent and efficient mail flow throughout the facility and across tours. </t>
  </si>
  <si>
    <t xml:space="preserve">70998074 Primary Springfield NDC, Monitors the operations of sorting and conveyor systems and ensures consistent and efficient mail flow throughout the facility and across tours. </t>
  </si>
  <si>
    <t>70998074</t>
  </si>
  <si>
    <t>195097</t>
  </si>
  <si>
    <t xml:space="preserve"> -This position requires successful applicant to qualify on: Exam 421 -Other: 71071705, 40Hr NTFT, Sat &amp; Wed 0400-1230, 1/2Hr Lunch, Mon,Tue,Thur,Fri 0400-1000, No Lunch, NS Day Sunday, Primary Distribution, Backup Window, All Other Duties as Assigned. </t>
  </si>
  <si>
    <t xml:space="preserve">71071705, 40Hr NTFT, Sat &amp; Wed 0400-1230, 1/2Hr Lunch, Mon,Tue,Thur,Fri 0400-1000, No Lunch, NS Day Sunday, Primary Distribution, Backup Window, All Other Duties as Assigned. </t>
  </si>
  <si>
    <t>71071705</t>
  </si>
  <si>
    <t>NEW BEDFORD(MA) POST OFC - INS</t>
  </si>
  <si>
    <t>195109</t>
  </si>
  <si>
    <t xml:space="preserve"> -This position requires successful applicant to qualify on: Exam 421 -Other: 70534652 Primary Mount Pleasant Station Distribution, Window, All Other Duties as Assigned.</t>
  </si>
  <si>
    <t>70534652 Primary Mount Pleasant Station Distribution, Window, All Other Duties as Assigned.</t>
  </si>
  <si>
    <t>70534652</t>
  </si>
  <si>
    <t>NEW LONDON(CT) POST OFC - INSH</t>
  </si>
  <si>
    <t>195110</t>
  </si>
  <si>
    <t xml:space="preserve"> -This position requires successful applicant to qualify on: Exam 421 -Other: 71581639 Primary Main Office Distribution, Back up Window, All Other Duties as Assigned.</t>
  </si>
  <si>
    <t>71581639 Primary Main Office Distribution, Back up Window, All Other Duties as Assigned.</t>
  </si>
  <si>
    <t>71581639</t>
  </si>
  <si>
    <t>WARREN(MA) POST OFC - INSHD</t>
  </si>
  <si>
    <t>195126</t>
  </si>
  <si>
    <t xml:space="preserve"> -This position requires successful applicant to qualify on: Exam 421 -Other: 71523703, 40Hr NTFT Flex, Sat 0630-1230, No Lunch, Mon 0700-1300, No Lunch, Tue &amp; Thur 0700-1645, 2.15Hr Lunch, Fri 0730-1645, 1.45Hr Lunch,Primary Main Office, Window, Distribution, All Other Duties as Assigned.</t>
  </si>
  <si>
    <t>71523703, 40Hr NTFT Flex, Sat 0630-1230, No Lunch, Mon 0700-1300, No Lunch, Tue &amp; Thur 0700-1645, 2.15Hr Lunch, Fri 0730-1645, 1.45Hr Lunch,Primary Main Office, Window, Distribution, All Other Duties as Assigned.</t>
  </si>
  <si>
    <t>71523703</t>
  </si>
  <si>
    <t>WARWICK(RI) POST OFC - INSHD</t>
  </si>
  <si>
    <t>195127</t>
  </si>
  <si>
    <t>0830-1700</t>
  </si>
  <si>
    <t xml:space="preserve"> -This position requires successful applicant to qualify on: Exam 421 -Other: 70375886 Primary Apponaug Station Window, Distribution, All Other Duties as Assigned.</t>
  </si>
  <si>
    <t>70375886 Primary Apponaug Station Window, Distribution, All Other Duties as Assigned.</t>
  </si>
  <si>
    <t>70375886</t>
  </si>
  <si>
    <t>SOUTH WINDSOR(CT) POST OFC - I</t>
  </si>
  <si>
    <t>195696</t>
  </si>
  <si>
    <t xml:space="preserve"> -This position requires successful applicant to qualify on: Exam 421 -Other: 70953506 Primary South Windsor PO Distribution, Window, Dispatch, All Other Duties as Assign.</t>
  </si>
  <si>
    <t>70953506 Primary South Windsor PO Distribution, Window, Dispatch, All Other Duties as Assign.</t>
  </si>
  <si>
    <t>70953506</t>
  </si>
  <si>
    <t>WESTERLY(RI) POST OFC - INSHD</t>
  </si>
  <si>
    <t>195697</t>
  </si>
  <si>
    <t xml:space="preserve"> -This position requires successful applicant to qualify on: Exam 421 -Other: 70819059 Primary Westerly PO Window, Distribution, All Other Duties as Assigned.</t>
  </si>
  <si>
    <t>70819059 Primary Westerly PO Window, Distribution, All Other Duties as Assigned.</t>
  </si>
  <si>
    <t>70819059</t>
  </si>
  <si>
    <t>AGAWAM(MA) POST OFC - INSHD</t>
  </si>
  <si>
    <t>196010</t>
  </si>
  <si>
    <t xml:space="preserve"> -This position requires successful applicant to qualify on: Exam 421 -Other: 95376343, 34Hr NTFT, Sat 1230-1830, Mon &amp; Wed 0530-1430, Thur &amp; Fri 0400-1000, NS Sun/Tue, Primary Main Office Distribution, Window, All Other Duties as Assigned.</t>
  </si>
  <si>
    <t>95376343, 34Hr NTFT, Sat 1230-1830, Mon &amp; Wed 0530-1430, Thur &amp; Fri 0400-1000, NS Sun/Tue, Primary Main Office Distribution, Window, All Other Duties as Assigned.</t>
  </si>
  <si>
    <t>95376343</t>
  </si>
  <si>
    <t>NAUGATUCK(CT) POST OFC - INSHD</t>
  </si>
  <si>
    <t>196011</t>
  </si>
  <si>
    <t xml:space="preserve"> -This position requires successful applicant to qualify on: Exam 421 -Other: 70813153 Primary Window, Distribution, Backup Union City, All Other Duties as Assigned.</t>
  </si>
  <si>
    <t>70813153 Primary Window, Distribution, Backup Union City, All Other Duties as Assigned.</t>
  </si>
  <si>
    <t>70813153</t>
  </si>
  <si>
    <t>LOWELL(MA) POST OFC - INSHD</t>
  </si>
  <si>
    <t>195024</t>
  </si>
  <si>
    <t xml:space="preserve"> -This position requires successful applicant to qualify on: 421 SSA Exam -Other: Job ID 71477540; Work schedule: Sat: 1015-1845-30L; Mon/Tue/Thu/Fri: 1030-1900-30L; NS Days Sun/Wed</t>
  </si>
  <si>
    <t>421 SSA EXAM</t>
  </si>
  <si>
    <t>Job ID 71477540; Work schedule: Sat: 1015-1845-30L; Mon/Tue/Thu/Fri: 1030-1900-30L; NS Days Sun/Wed</t>
  </si>
  <si>
    <t>71477540</t>
  </si>
  <si>
    <t>195039</t>
  </si>
  <si>
    <t xml:space="preserve"> -This position requires successful applicant to qualify on: 421 SSA Exam -Other: Job ID 70794987; 36 HR NTFT; Work Schedule: Sat: 0500-1230-30L; Mon/Tue/Wed: 1000-1730-30L; Thu: 0900-1730-30L</t>
  </si>
  <si>
    <t>Job ID 70794987; 36 HR NTFT; Work Schedule: Sat: 0500-1230-30L; Mon/Tue/Wed: 1000-1730-30L; Thu: 0900-1730-30L</t>
  </si>
  <si>
    <t>70794987 APRIL 2018</t>
  </si>
  <si>
    <t>WOBURN(MA) POST OFC - INSHD</t>
  </si>
  <si>
    <t>195707</t>
  </si>
  <si>
    <t>1030-1900-30L</t>
  </si>
  <si>
    <t xml:space="preserve"> -This position requires successful applicant to qualify on: 421 SSA EXAM AND MUST HAVE 1 YEAR OF WINDOW EXPERIENCE -Other: JOB ID: 70712336; LEAD WINDOW CLERK; ADMINISTRATIVE WORK; MUST HAVE 1 YEAR OF WINDOW EXPERIENCE</t>
  </si>
  <si>
    <t>421 SSA Exam and must have 1 year of window experience</t>
  </si>
  <si>
    <t>JOB ID: 70712336; LEAD WINDOW CLERK; ADMINISTRATIVE WORK; MUST HAVE 1 YEAR OF WINDOW EXPERIENCE</t>
  </si>
  <si>
    <t>70712336</t>
  </si>
  <si>
    <t>195190</t>
  </si>
  <si>
    <t xml:space="preserve"> -Other: JOB ID: 71082285;  Clerk position is in Porter Sq -</t>
  </si>
  <si>
    <t>JOB ID: 71082285;  Clerk position is in Porter Sq -</t>
  </si>
  <si>
    <t>71082285</t>
  </si>
  <si>
    <t>195950</t>
  </si>
  <si>
    <t>KRKX53</t>
  </si>
  <si>
    <t xml:space="preserve"> -This position requires successful applicant to qualify on: 421 SSA EXAM; MUST COMPLETE ONLINE PASSPORT TRAINING -Other: JOB ID: 71093351; Central Sq;RELIEF AND POOL MAY BE REQUIRED TO COVER 1 DAY ABSENCES; WORK SCHEDULE: SAT ONLY: 0700-1530-30L; MON/TUE/WED/FRI: 1000-1830-30L; NS DAYS SUN/THU</t>
  </si>
  <si>
    <t>421 SSA EXAM; MUST COMPLETE ONLINE PASSPORT TRAINING</t>
  </si>
  <si>
    <t>JOB ID: 71093351; Central Sq;RELIEF AND POOL MAY BE REQUIRED TO COVER 1 DAY ABSENCES; WORK SCHEDULE: SAT ONLY: 0700-1530-30L; MON/TUE/WED/FRI: 1000-1830-30L; NS DAYS SUN/THU</t>
  </si>
  <si>
    <t>71093351</t>
  </si>
  <si>
    <t>195951</t>
  </si>
  <si>
    <t xml:space="preserve"> -This position requires successful applicant to qualify on: 421 SSA EXAM -Other: JOB ID 95145409; Central Sq; RELIEF &amp; POOL FOR ALL FINANCIAL STATIONS INCLUDE PORTER ANNEX; WORK SCHEDULE : SAT ONLY: 0700-1530-30L; MON/TUE/THU/FRI: 0900-1730-30L; NS DAY SUN/WED</t>
  </si>
  <si>
    <t>JOB ID 95145409; Central Sq; RELIEF &amp; POOL FOR ALL FINANCIAL STATIONS INCLUDE PORTER ANNEX; WORK SCHEDULE : SAT ONLY: 0700-1530-30L; MON/TUE/THU/FRI: 0900-1730-30L; NS DAY SUN/WED</t>
  </si>
  <si>
    <t>95145409</t>
  </si>
  <si>
    <t>FRAMINGHAM(MA) POST OFC - INSH</t>
  </si>
  <si>
    <t>195033</t>
  </si>
  <si>
    <t xml:space="preserve"> -This position requires successful applicant to qualify on: 421 SSA EXAM -Other: Job ID 71362937</t>
  </si>
  <si>
    <t>Job ID 71362937</t>
  </si>
  <si>
    <t>71362937 ARPIL 2018</t>
  </si>
  <si>
    <t>195034</t>
  </si>
  <si>
    <t xml:space="preserve"> -This position requires successful applicant to qualify on: 421 SSA Exam -Other: Job ID 71944633</t>
  </si>
  <si>
    <t>Job ID 71944633</t>
  </si>
  <si>
    <t>71944633 APRIL 2018</t>
  </si>
  <si>
    <t>195028</t>
  </si>
  <si>
    <t xml:space="preserve"> -This position requires successful applicant to qualify on: 421 SSA Exam -Other: Job ID 71559859; </t>
  </si>
  <si>
    <t xml:space="preserve">Job ID 71559859; </t>
  </si>
  <si>
    <t>71559859</t>
  </si>
  <si>
    <t>195032</t>
  </si>
  <si>
    <t>0915-1815-60L</t>
  </si>
  <si>
    <t xml:space="preserve"> -This position requires successful applicant to qualify on: 421 SSA Exam -Other: Job ID 70264664; </t>
  </si>
  <si>
    <t xml:space="preserve">Job ID 70264664; </t>
  </si>
  <si>
    <t>70264664 APRIL 2018</t>
  </si>
  <si>
    <t>HOLLISTON(MA) POST OFC - INSHD</t>
  </si>
  <si>
    <t>195035</t>
  </si>
  <si>
    <t xml:space="preserve"> -This position requires successful applicant to qualify on: 421 SSA Exam -Other: Job ID 70339430; Work Schedule Sat only: 0600-1430-30L; Mon/Wed/Thu/Fri: 0900-1800-60L; NS Day Sun/Tue</t>
  </si>
  <si>
    <t>Job ID 70339430; Work Schedule Sat only: 0600-1430-30L; Mon/Wed/Thu/Fri: 0900-1800-60L; NS Day Sun/Tue</t>
  </si>
  <si>
    <t>70339430 APRIL 2018</t>
  </si>
  <si>
    <t>BURLINGTON(MA) POST OFC - INSH</t>
  </si>
  <si>
    <t>195041</t>
  </si>
  <si>
    <t xml:space="preserve"> -This position requires successful applicant to qualify on: 421 SSA Exam -Other: Job ID 71956855</t>
  </si>
  <si>
    <t>Job ID 71956855</t>
  </si>
  <si>
    <t>71956855 APRIL 2018</t>
  </si>
  <si>
    <t>195042</t>
  </si>
  <si>
    <t xml:space="preserve"> -This position requires successful applicant to qualify on: 421 SSA Exam -Other: Job ID 71963177</t>
  </si>
  <si>
    <t>Job ID 71963177</t>
  </si>
  <si>
    <t>71963177 APRIL 2018</t>
  </si>
  <si>
    <t>NORWOOD(MA) POST OFC - INSHD</t>
  </si>
  <si>
    <t>195037</t>
  </si>
  <si>
    <t xml:space="preserve"> -This position requires successful applicant to qualify on: 421 SSA Exam -Other: Job ID 71560895; Work Schedule: Sat only: 1000-1830-30L; Mon/Tue/Thu/Fri: 1030-1900-30L</t>
  </si>
  <si>
    <t>Job ID 71560895; Work Schedule: Sat only: 1000-1830-30L; Mon/Tue/Thu/Fri: 1030-1900-30L</t>
  </si>
  <si>
    <t>71560895 APRIL 2018</t>
  </si>
  <si>
    <t>195049</t>
  </si>
  <si>
    <t xml:space="preserve"> -Other: Job ID 70810686; Work Schedule: Sat only: 1000-1830-30L; Mon/Tue/Wed/Fri: 1030-1900-30L</t>
  </si>
  <si>
    <t>Job ID 70810686; Work Schedule: Sat only: 1000-1830-30L; Mon/Tue/Wed/Fri: 1030-1900-30L</t>
  </si>
  <si>
    <t>70810686 JULY 2017</t>
  </si>
  <si>
    <t>MILFORD(MA) POST OFC - INSHD</t>
  </si>
  <si>
    <t>195025</t>
  </si>
  <si>
    <t xml:space="preserve"> -This position requires successful applicant to qualify on: 421 SSA Exam -Other: Job ID 95450956; 32 HR NTFT Position; Work schedule: Sat only 0930-1830-60L; Mon/Tue/Thu/Fri: 1200-1800-0L; NS Days SUN/WED</t>
  </si>
  <si>
    <t>Job ID 95450956; 32 HR NTFT Position; Work schedule: Sat only 0930-1830-60L; Mon/Tue/Thu/Fri: 1200-1800-0L; NS Days SUN/WED</t>
  </si>
  <si>
    <t>95450956</t>
  </si>
  <si>
    <t>LEOMINSTER(MA) POST OFC - INSH</t>
  </si>
  <si>
    <t>195026</t>
  </si>
  <si>
    <t>0730-1600-30L;</t>
  </si>
  <si>
    <t xml:space="preserve"> -This position requires successful applicant to qualify on: 421 SSA Exam -Other: Job ID: 71966528; Work Schedule: 0730-1600-30L; NS SUN/THU</t>
  </si>
  <si>
    <t>Job ID: 71966528; Work Schedule: 0730-1600-30L; NS SUN/THU</t>
  </si>
  <si>
    <t>71966528</t>
  </si>
  <si>
    <t>195029</t>
  </si>
  <si>
    <t xml:space="preserve"> -This position requires successful applicant to qualify on: 421 SSA Exam; -Other: Job ID 71409320; 39.5 FLEX NTFT; Work schedule: Sat: 0500-1330-30L; Mon: 0430-1230-30L; Tue: 0930-1800-30L; Wed: 0500-1330-30L; Thu: 0730-1600-30L; NS Days Sun/Fri</t>
  </si>
  <si>
    <t>421 SSA Exam;</t>
  </si>
  <si>
    <t>Job ID 71409320; 39.5 FLEX NTFT; Work schedule: Sat: 0500-1330-30L; Mon: 0430-1230-30L; Tue: 0930-1800-30L; Wed: 0500-1330-30L; Thu: 0730-1600-30L; NS Days Sun/Fri</t>
  </si>
  <si>
    <t>71409320</t>
  </si>
  <si>
    <t>WAKEFIELD(MA) POST OFC - INSHD</t>
  </si>
  <si>
    <t>195027</t>
  </si>
  <si>
    <t xml:space="preserve"> -This position requires successful applicant to qualify on: 421 SSA Exam &amp; 1 year of window experience -Other: Job ID 70712537; 1 YEAR OF WINDOW EXPERIENCE REQUIRED.</t>
  </si>
  <si>
    <t>421 SSA Exam &amp; 1 year of window experience</t>
  </si>
  <si>
    <t>Job ID 70712537; 1 YEAR OF WINDOW EXPERIENCE REQUIRED.</t>
  </si>
  <si>
    <t>70712537</t>
  </si>
  <si>
    <t>CONCORD(MA) POST OFC - INSHD</t>
  </si>
  <si>
    <t>195030</t>
  </si>
  <si>
    <t>0830-1700-30L</t>
  </si>
  <si>
    <t xml:space="preserve"> -This position requires successful applicant to qualify on: 421 SSA Exam -Other: Job ID 70284409</t>
  </si>
  <si>
    <t>Job ID 70284409</t>
  </si>
  <si>
    <t>70284409</t>
  </si>
  <si>
    <t>LAWRENCE(MA) POST OFC - INSHD</t>
  </si>
  <si>
    <t>195043</t>
  </si>
  <si>
    <t xml:space="preserve"> -This position requires successful applicant to qualify on: 421 SSA Exam; Lawrence Scheme -Other: Job ID 95101950; Work Schedule: Sat only: 0930-1830-60L; Mon/Wed/Thu/Fri: 0845-1745-60L; NS Days Sun/Tue</t>
  </si>
  <si>
    <t>421 SSA Exam; Lawrence Scheme</t>
  </si>
  <si>
    <t>Job ID 95101950; Work Schedule: Sat only: 0930-1830-60L; Mon/Wed/Thu/Fri: 0845-1745-60L; NS Days Sun/Tue</t>
  </si>
  <si>
    <t>95101950</t>
  </si>
  <si>
    <t>BEVERLY(MA) POST OFC - INSHD</t>
  </si>
  <si>
    <t>195052</t>
  </si>
  <si>
    <t>1015-1845-30L</t>
  </si>
  <si>
    <t xml:space="preserve"> -This position requires successful applicant to qualify on: 421 SSA Exam and must have 1 year of window experience -Other: Job ID 70728144; </t>
  </si>
  <si>
    <t xml:space="preserve">Job ID 70728144; </t>
  </si>
  <si>
    <t>70728144 JAN 2018</t>
  </si>
  <si>
    <t>DRACUT(MA) POST OFC - INSHD</t>
  </si>
  <si>
    <t>195345</t>
  </si>
  <si>
    <t xml:space="preserve"> -This position requires successful applicant to qualify on: 421 SSA Exam -Other: Job ID 70612516; 38 HR FLEX NTFT POSITION; SAT ONLY: 0530-1400-30L; TUE ONLY: 0600-1200-0L; MON/WED/THU/FRI: 0530-1130-0L;</t>
  </si>
  <si>
    <t>Job ID 70612516; 38 HR FLEX NTFT POSITION; SAT ONLY: 0530-1400-30L; TUE ONLY: 0600-1200-0L; MON/WED/THU/FRI: 0530-1130-0L;</t>
  </si>
  <si>
    <t>70612516</t>
  </si>
  <si>
    <t>MARSHFIELD(MA) POST OFC - INSH</t>
  </si>
  <si>
    <t>195694</t>
  </si>
  <si>
    <t xml:space="preserve"> -This position requires successful applicant to qualify on: 421 SSA Exam -Other: Job ID: 71191620; 40 HR FLEX NTFT; WORK SCHEDULE: SAT: 0600-1300-30L; MON: 0500-1500-60L; TUE: 0530-1500-60L; WED/FRI: 0600-1500-60L; NS DAYS SUN/THU</t>
  </si>
  <si>
    <t>Job ID: 71191620; 40 HR FLEX NTFT; WORK SCHEDULE: SAT: 0600-1300-30L; MON: 0500-1500-60L; TUE: 0530-1500-60L; WED/FRI: 0600-1500-60L; NS DAYS SUN/THU</t>
  </si>
  <si>
    <t>71191620</t>
  </si>
  <si>
    <t>FOXBORO(MA) POST OFC - INSHD</t>
  </si>
  <si>
    <t>195713</t>
  </si>
  <si>
    <t xml:space="preserve"> -This position requires successful applicant to qualify on: 421 SSA Exam -Other: Job ID 71228226; Work schedule: Sat only: 0830-1700-30L; Tue-Fri: 0930-1800-30L; NS Days SUN/MON</t>
  </si>
  <si>
    <t>Job ID 71228226; Work schedule: Sat only: 0830-1700-30L; Tue-Fri: 0930-1800-30L; NS Days SUN/MON</t>
  </si>
  <si>
    <t>71228226</t>
  </si>
  <si>
    <t>195714</t>
  </si>
  <si>
    <t>0600-1430-30L</t>
  </si>
  <si>
    <t xml:space="preserve"> -This position requires successful applicant to qualify on: 421 SSA Exam -Other: Job ID 71227963; 40 HR FLEX NTFT SCHEDULE CAN CHANGE WEEKLY; </t>
  </si>
  <si>
    <t xml:space="preserve">Job ID 71227963; 40 HR FLEX NTFT SCHEDULE CAN CHANGE WEEKLY; </t>
  </si>
  <si>
    <t>71227963</t>
  </si>
  <si>
    <t>MONTAUK(NY) POST OFC - INSHD</t>
  </si>
  <si>
    <t>195962</t>
  </si>
  <si>
    <t>Varies NTFT</t>
  </si>
  <si>
    <t xml:space="preserve"> -This position requires successful applicant to qualify on: 421 Sales &amp; Services Associate -Other: 70727167 Non Traditional Full Time Position-work schedule: Sa 0700-1600, Mo 0630-1730, Tu/Th 0630-1530, Fr 0630-1230  </t>
  </si>
  <si>
    <t xml:space="preserve">70727167 Non Traditional Full Time Position-work schedule: Sa 0700-1600, Mo 0630-1730, Tu/Th 0630-1530, Fr 0630-1230  </t>
  </si>
  <si>
    <t>70727167 NTFT</t>
  </si>
  <si>
    <t>EAST ISLIP(NY) POST OFC - INSH</t>
  </si>
  <si>
    <t>194998</t>
  </si>
  <si>
    <t xml:space="preserve"> -This position requires successful applicant to qualify on: 421 Sales &amp; Services Associate  -Other: 70688921 Flexible Non Traditional Full Time Position Work Schedule: Sa 0700-1615 Mo 0645-1745 Tu 1145-1745 Th 0845-1745 Fr 0845-1745</t>
  </si>
  <si>
    <t>70688921 Flexible Non Traditional Full Time Position Work Schedule: Sa 0700-1615 Mo 0645-1745 Tu 1145-1745 Th 0845-1745 Fr 0845-1745</t>
  </si>
  <si>
    <t>70688921 FNTFT</t>
  </si>
  <si>
    <t>ISLIP(NY) POST OFC - INSHD</t>
  </si>
  <si>
    <t>195016</t>
  </si>
  <si>
    <t xml:space="preserve"> -This position requires successful applicant to qualify on: 421 Sales &amp; Services Associate &amp; Islip Scheme -Other: 71215941-Flexible Non Traditional Full Time Position-Work Schedule Sat 0730-1630 Rest of week 0900-1800</t>
  </si>
  <si>
    <t>421 Sales &amp; Services Associate &amp; Islip Scheme</t>
  </si>
  <si>
    <t>71215941-Flexible Non Traditional Full Time Position-Work Schedule Sat 0730-1630 Rest of week 0900-1800</t>
  </si>
  <si>
    <t>71215941-FNTFT</t>
  </si>
  <si>
    <t>VALLEY STREAM(NY) POST OFC - I</t>
  </si>
  <si>
    <t>195017</t>
  </si>
  <si>
    <t>variable</t>
  </si>
  <si>
    <t xml:space="preserve"> -This position requires successful applicant to qualify on: 421 Sales &amp; Services Associate &amp; Valley Stream Scheme -Other: 70308676 Work Schedule Sat 0900-1800 Rest of week 1000-1900</t>
  </si>
  <si>
    <t>421 Sales &amp; Services Associate &amp; Valley Stream Scheme</t>
  </si>
  <si>
    <t>70308676 Work Schedule Sat 0900-1800 Rest of week 1000-1900</t>
  </si>
  <si>
    <t>70308676</t>
  </si>
  <si>
    <t>SHIRLEY(NY) POST OFC - INSHD</t>
  </si>
  <si>
    <t>195036</t>
  </si>
  <si>
    <t>0745-1745 120L</t>
  </si>
  <si>
    <t xml:space="preserve"> -This position requires successful applicant to qualify on: 421 Sales &amp; Services Assoicate-1 Year of window experience required -Other: 70710072</t>
  </si>
  <si>
    <t>421 Sales &amp; Services Assoicate-1 Year of window experience required</t>
  </si>
  <si>
    <t>70710072</t>
  </si>
  <si>
    <t>WHITE RIVER JUNCT(VT) POST OFC</t>
  </si>
  <si>
    <t>194620</t>
  </si>
  <si>
    <t xml:space="preserve"> -This position requires successful applicant to qualify on: This position is located at WRJ Plant -Other: 71808430</t>
  </si>
  <si>
    <t>This position is located at WRJ Plant</t>
  </si>
  <si>
    <t>71808430</t>
  </si>
  <si>
    <t>194621</t>
  </si>
  <si>
    <t>1900-0330</t>
  </si>
  <si>
    <t>TUES/WEDS</t>
  </si>
  <si>
    <t xml:space="preserve"> -This position requires successful applicant to qualify on: THIS POSITION IS LOCATED AT WRJ PLANT -Other: 71912211</t>
  </si>
  <si>
    <t>71912211</t>
  </si>
  <si>
    <t>195483</t>
  </si>
  <si>
    <t xml:space="preserve"> -This position requires successful applicant to qualify on: Exam 421: POOL ASSIGNMENT position located at Main Office Forest Ave -Other: 70062214</t>
  </si>
  <si>
    <t>Exam 421: POOL ASSIGNMENT position located at Main Office Forest Ave</t>
  </si>
  <si>
    <t>70062214</t>
  </si>
  <si>
    <t>195484</t>
  </si>
  <si>
    <t xml:space="preserve"> -This position requires successful applicant to qualify on: Position is located at Main Office Forest Ave -Other: 71552829</t>
  </si>
  <si>
    <t>Position is located at Main Office Forest Ave</t>
  </si>
  <si>
    <t>71552829</t>
  </si>
  <si>
    <t>195485</t>
  </si>
  <si>
    <t xml:space="preserve"> -This position requires successful applicant to qualify on: AUTOMATION: located at SMPDC -Other: 71271800</t>
  </si>
  <si>
    <t>AUTOMATION: located at SMPDC</t>
  </si>
  <si>
    <t>71271800</t>
  </si>
  <si>
    <t>195486</t>
  </si>
  <si>
    <t xml:space="preserve"> -This position requires successful applicant to qualify on: AUTOMATION; located at SMPDC -Other: 71918689</t>
  </si>
  <si>
    <t>AUTOMATION; located at SMPDC</t>
  </si>
  <si>
    <t>71918689</t>
  </si>
  <si>
    <t>HUDSON(NH) POST OFC - INSHD</t>
  </si>
  <si>
    <t>194664</t>
  </si>
  <si>
    <t>2345-0815 (30L)</t>
  </si>
  <si>
    <t xml:space="preserve"> -Other: 71956919</t>
  </si>
  <si>
    <t>71956919</t>
  </si>
  <si>
    <t>195899</t>
  </si>
  <si>
    <t>0730-1730 (120L)</t>
  </si>
  <si>
    <t xml:space="preserve"> -This position requires successful applicant to qualify on: Exam 421: Must have 1 yr of window experience; position is located at South Station -Other: 70328154</t>
  </si>
  <si>
    <t>Exam 421: Must have 1 yr of window experience; position is located at South Station</t>
  </si>
  <si>
    <t>70328154</t>
  </si>
  <si>
    <t>ROCHESTER(NH) POST OFC - INSHD</t>
  </si>
  <si>
    <t>194757</t>
  </si>
  <si>
    <t xml:space="preserve">Sa 4-1230 MWF 4-1300 </t>
  </si>
  <si>
    <t xml:space="preserve"> -This position requires successful applicant to qualify on: EXAM 421 -Other: 71489642</t>
  </si>
  <si>
    <t>71489642</t>
  </si>
  <si>
    <t>BRUNSWICK(ME) POST OFC - INSHD</t>
  </si>
  <si>
    <t>194862</t>
  </si>
  <si>
    <t xml:space="preserve"> -This position requires successful applicant to qualify on: exam 421; FNTFT NTFT FLEX POSITION SSA. DISTRIBUTION AND OTHER DUTIES AS ASSIGNED. Sa,M,T,W 1100-1830 (60L) F 1300-1830 (0L) -Other: 70617119</t>
  </si>
  <si>
    <t>exam 421; FNTFT NTFT FLEX POSITION SSA. DISTRIBUTION AND OTHER DUTIES AS ASSIGNED. Sa,M,T,W 1100-1830 (60L) F 1300-1830 (0L)</t>
  </si>
  <si>
    <t>70617119</t>
  </si>
  <si>
    <t>DERRY(NH) POST OFC - INSHD</t>
  </si>
  <si>
    <t>195188</t>
  </si>
  <si>
    <t xml:space="preserve"> -This position requires successful applicant to qualify on: Exam 421: this is a NTFT located in East Derry NH Hours: SA 8-12 M-F: 0845-1645 (60L) -Other: 71249140</t>
  </si>
  <si>
    <t>Exam 421: this is a NTFT located in East Derry NH Hours: SA 8-12 M-F: 0845-1645 (60L)</t>
  </si>
  <si>
    <t>71249140</t>
  </si>
  <si>
    <t>NEW BRUNSWICK(NJ) POST OFC - I</t>
  </si>
  <si>
    <t>195656</t>
  </si>
  <si>
    <t>KY61R0</t>
  </si>
  <si>
    <t>1135-2005-30L-Mon-Fri</t>
  </si>
  <si>
    <t xml:space="preserve"> -This position requires successful applicant to qualify on: 70821283 Position is located at 21 Kilmer Road, Edison, NJ 1135-2005-30L-Mon-Fri, N/S Sat/Sun, 40 Hours -Other: 70821283 Position FT, 1135-2005-30L-Mon-Fri, N/S Sat/Sun</t>
  </si>
  <si>
    <t>70821283 Position is located at 21 Kilmer Road, Edison, NJ 1135-2005-30L-Mon-Fri, N/S Sat/Sun, 40 Hours</t>
  </si>
  <si>
    <t>70821283 Position FT, 1135-2005-30L-Mon-Fri, N/S Sat/Sun</t>
  </si>
  <si>
    <t>70821283</t>
  </si>
  <si>
    <t>195657</t>
  </si>
  <si>
    <t xml:space="preserve"> -This position requires successful applicant to qualify on: 70821289 Position is located at 21 Kilmer Road, Edison, NJ, 1135-2005-30L, Mon-Fri, N/S Sat/Sun  -Other: 70821289 Position FT, 1135-2005-30L, Mon-Fri, N/S Sat/Sun, 40 Hours</t>
  </si>
  <si>
    <t xml:space="preserve">70821289 Position is located at 21 Kilmer Road, Edison, NJ, 1135-2005-30L, Mon-Fri, N/S Sat/Sun </t>
  </si>
  <si>
    <t>70821289 Position FT, 1135-2005-30L, Mon-Fri, N/S Sat/Sun, 40 Hours</t>
  </si>
  <si>
    <t>70821289</t>
  </si>
  <si>
    <t>195660</t>
  </si>
  <si>
    <t>1135-2005-30L, Mon-Fri</t>
  </si>
  <si>
    <t xml:space="preserve"> -This position requires successful applicant to qualify on: 70825049 Position is located at 21 Kilmer Road, Edison, NJ, 1135-2005-30L, Mon-Fri, N/S Sat/Sun, 40 Hour, Full Time. -Other: 70825049 Position FT, 1135-2005-30L, Mon-Fri, N/S Sat/Sun 40 Hours</t>
  </si>
  <si>
    <t>70825049 Position is located at 21 Kilmer Road, Edison, NJ, 1135-2005-30L, Mon-Fri, N/S Sat/Sun, 40 Hour, Full Time.</t>
  </si>
  <si>
    <t>70825049 Position FT, 1135-2005-30L, Mon-Fri, N/S Sat/Sun 40 Hours</t>
  </si>
  <si>
    <t>70825049</t>
  </si>
  <si>
    <t>195661</t>
  </si>
  <si>
    <t xml:space="preserve"> -This position requires successful applicant to qualify on: 71784095 Position is located at 21 Kilmer Road, Edison, NJ, 1135-2005-30L, Mon-Fri, N/S Sat/Sun, 40 Hour Full Time -Other: 71784095 Position FT, 1135-2005-30L, Mon-Fri, N/S Sat/Sun, 40 Hours</t>
  </si>
  <si>
    <t>71784095 Position is located at 21 Kilmer Road, Edison, NJ, 1135-2005-30L, Mon-Fri, N/S Sat/Sun, 40 Hour Full Time</t>
  </si>
  <si>
    <t>71784095 Position FT, 1135-2005-30L, Mon-Fri, N/S Sat/Sun, 40 Hours</t>
  </si>
  <si>
    <t>71784095</t>
  </si>
  <si>
    <t>195663</t>
  </si>
  <si>
    <t xml:space="preserve"> -This position requires successful applicant to qualify on: 71967308 Position is located at 21 Kilmer Road, Edison, NJ, 1135-2005-30L, Mon-Fri, N/S Sat/Sun 40 Hour Full Time -Other: 71967308 Position FT, 1135-2005-30L, Mon-Fri, Sat/Sun 40 Hours</t>
  </si>
  <si>
    <t>71967308 Position is located at 21 Kilmer Road, Edison, NJ, 1135-2005-30L, Mon-Fri, N/S Sat/Sun 40 Hour Full Time</t>
  </si>
  <si>
    <t>71967308 Position FT, 1135-2005-30L, Mon-Fri, Sat/Sun 40 Hours</t>
  </si>
  <si>
    <t>71967308</t>
  </si>
  <si>
    <t>MAHWAH(NJ) POST OFC - INSHD</t>
  </si>
  <si>
    <t>195620</t>
  </si>
  <si>
    <t>0400-1300-60 L</t>
  </si>
  <si>
    <t xml:space="preserve"> -This position requires successful applicant to qualify on: 421 Sa.es &amp; Services Associate-40 Hour Full Time Position, N/S Sun/Thu -Other: 95122757 Position FT, 0400-1300-60L, N/S Sun/Thu 40 Hours</t>
  </si>
  <si>
    <t>421 Sa.es &amp; Services Associate-40 Hour Full Time Position, N/S Sun/Thu</t>
  </si>
  <si>
    <t>95122757 Position FT, 0400-1300-60L, N/S Sun/Thu 40 Hours</t>
  </si>
  <si>
    <t xml:space="preserve">95122757  </t>
  </si>
  <si>
    <t>195944</t>
  </si>
  <si>
    <t>Tue</t>
  </si>
  <si>
    <t xml:space="preserve"> -This position requires successful applicant to qualify on: 421 Sales &amp; Services Associate-30 Hour Flexible Non Traditional Full Time Position, N/S Tue, 30 Hours -Other: 95275625 Position NTFT, 1300-1800 Sat, 0800-1300 Sun, 1300-1800 Mon, 1300-1800 Wed, 1300-1800 Wed, 1300-1800 Thur, 1300-1800 Fri, N/S Tue, 30 Hours</t>
  </si>
  <si>
    <t>421 Sales &amp; Services Associate-30 Hour Flexible Non Traditional Full Time Position, N/S Tue, 30 Hours</t>
  </si>
  <si>
    <t>95275625 Position NTFT, 1300-1800 Sat, 0800-1300 Sun, 1300-1800 Mon, 1300-1800 Wed, 1300-1800 Wed, 1300-1800 Thur, 1300-1800 Fri, N/S Tue, 30 Hours</t>
  </si>
  <si>
    <t>95275625</t>
  </si>
  <si>
    <t>195945</t>
  </si>
  <si>
    <t>1000-1900-60 L-Sun/Thu</t>
  </si>
  <si>
    <t xml:space="preserve"> -This position requires successful applicant to qualify on: 421 Sales &amp; Services Associate-40 Hour Full Time Position, N/S Sun/Thu, 40 Hours -Other: 95071423 Position, 1000-1900-60L, N/S Sun/Thu, 40 Hours</t>
  </si>
  <si>
    <t>421 Sales &amp; Services Associate-40 Hour Full Time Position, N/S Sun/Thu, 40 Hours</t>
  </si>
  <si>
    <t>95071423 Position, 1000-1900-60L, N/S Sun/Thu, 40 Hours</t>
  </si>
  <si>
    <t>95071423</t>
  </si>
  <si>
    <t>CRANFORD(NJ) POST OFC - INSHD</t>
  </si>
  <si>
    <t>195625</t>
  </si>
  <si>
    <t xml:space="preserve"> -This position requires successful applicant to qualify on: 421 Sales &amp; Services Associate - 40 Hour Full Time Position, N/S Sun/Fri, 40 Hours -Other: 70192039 Position FT, 0900-1800-60L Sat, 0900-1800-60L Mon, 0900-1800-60L Tue, 0900-1800-60L Wed, 0900-1800-60L Thu, N/S Sun/Fri, 40 Hours</t>
  </si>
  <si>
    <t>421 Sales &amp; Services Associate - 40 Hour Full Time Position, N/S Sun/Fri, 40 Hours</t>
  </si>
  <si>
    <t>70192039 Position FT, 0900-1800-60L Sat, 0900-1800-60L Mon, 0900-1800-60L Tue, 0900-1800-60L Wed, 0900-1800-60L Thu, N/S Sun/Fri, 40 Hours</t>
  </si>
  <si>
    <t>70192039</t>
  </si>
  <si>
    <t>195953</t>
  </si>
  <si>
    <t>Sun/Wed/Thu</t>
  </si>
  <si>
    <t xml:space="preserve"> -This position requires successful applicant to qualify on: 421 Sales &amp; Services Associate -30 Hour Flexible Non Traditional Full Time Position, N/S Sun/Wed/Thu -Other: 706147820530-1400-30L, N/S Sun/Wed/Thu, 30 Hours</t>
  </si>
  <si>
    <t>421 Sales &amp; Services Associate -30 Hour Flexible Non Traditional Full Time Position, N/S Sun/Wed/Thu</t>
  </si>
  <si>
    <t>706147820530-1400-30L, N/S Sun/Wed/Thu, 30 Hours</t>
  </si>
  <si>
    <t>70614782</t>
  </si>
  <si>
    <t>KEARNY(NJ) POST OFC - INSHD</t>
  </si>
  <si>
    <t>195633</t>
  </si>
  <si>
    <t>0530-1400-30L-Sun-Fri</t>
  </si>
  <si>
    <t xml:space="preserve"> -This position requires successful applicant to qualify on: 421 Sales &amp; Services Associate-40 Hour Full Time Position, N/S Sun/Fri, 40 Hours -Other: 95065520 0530-1400-30L-sun-Fri</t>
  </si>
  <si>
    <t>421 Sales &amp; Services Associate-40 Hour Full Time Position, N/S Sun/Fri, 40 Hours</t>
  </si>
  <si>
    <t>95065520 0530-1400-30L-sun-Fri</t>
  </si>
  <si>
    <t>95065520</t>
  </si>
  <si>
    <t>LAKE HIAWATHA(NJ) POST OFC - I</t>
  </si>
  <si>
    <t>195637</t>
  </si>
  <si>
    <t>0600-1430-30L-Sun-Fri</t>
  </si>
  <si>
    <t xml:space="preserve"> -This position requires successful applicant to qualify on: 421 Sales &amp; Services Associate-40 Hour Full Time Position, N/S Sun/Fri, 40 Hours -Other: 71787346 0600-1430-30L, N/S Sun/Fri, 40 Hours</t>
  </si>
  <si>
    <t>71787346 0600-1430-30L, N/S Sun/Fri, 40 Hours</t>
  </si>
  <si>
    <t>71787346</t>
  </si>
  <si>
    <t>SUSSEX(NJ) POST OFC - INSHD</t>
  </si>
  <si>
    <t>195933</t>
  </si>
  <si>
    <t xml:space="preserve"> -This position requires successful applicant to qualify on: 421 Sales &amp; Service Associate-40 Hour Flexible Non Traditional Full Time Position, N/S Sun/Wed, 40 Hours       -Other: 71803358 Position NTFT, 0600-1600 120L Sat, 0730-1730-120L Mon, 0730-1730-120L Tue, 0730-1730-120L Thu, 0730-1730-120L Fri, 40 Hours</t>
  </si>
  <si>
    <t xml:space="preserve">421 Sales &amp; Service Associate-40 Hour Flexible Non Traditional Full Time Position, N/S Sun/Wed, 40 Hours      </t>
  </si>
  <si>
    <t>71803358 Position NTFT, 0600-1600 120L Sat, 0730-1730-120L Mon, 0730-1730-120L Tue, 0730-1730-120L Thu, 0730-1730-120L Fri, 40 Hours</t>
  </si>
  <si>
    <t>71803358</t>
  </si>
  <si>
    <t>WAYNE(NJ) POST OFC - INSHD</t>
  </si>
  <si>
    <t>195949</t>
  </si>
  <si>
    <t xml:space="preserve"> -This position requires successful applicant to qualify on: 421 Sales &amp; Services Associate-30 Hour Flexible Non Traditional Full Time Position, N/S Wed/Thu, 30 Hours, Wayne-Sheffield Station 150 Pompton Plains Crossroads -Other: 70730269 Position NTFT, 30 Hours, N/S Wed/Thu,1200-1800 Sat, 0400-1000 Sun, 1200-1800 Mon, 1200-1800 Tue, 1200-1800 Fri, 30 Hours</t>
  </si>
  <si>
    <t>421 Sales &amp; Services Associate-30 Hour Flexible Non Traditional Full Time Position, N/S Wed/Thu, 30 Hours, Wayne-Sheffield Station 150 Pompton Plains Crossroads</t>
  </si>
  <si>
    <t>70730269 Position NTFT, 30 Hours, N/S Wed/Thu,1200-1800 Sat, 0400-1000 Sun, 1200-1800 Mon, 1200-1800 Tue, 1200-1800 Fri, 30 Hours</t>
  </si>
  <si>
    <t>70730269</t>
  </si>
  <si>
    <t>RUTHERFORD(NJ) POST OFC - INSH</t>
  </si>
  <si>
    <t>196064</t>
  </si>
  <si>
    <t xml:space="preserve"> -This position requires successful applicant to qualify on: 421 Sales &amp; Services Associate - 40 Hour Full Time Position, N/S Sun/Wed -Other: 0930-1830-60L-Sun/Wed</t>
  </si>
  <si>
    <t>421 Sales &amp; Services Associate - 40 Hour Full Time Position, N/S Sun/Wed</t>
  </si>
  <si>
    <t>0930-1830-60L-Sun/Wed</t>
  </si>
  <si>
    <t xml:space="preserve">71963382 </t>
  </si>
  <si>
    <t>195535</t>
  </si>
  <si>
    <t>0600 - 1500</t>
  </si>
  <si>
    <t xml:space="preserve"> -This position requires successful applicant to qualify on: Examination 421 -Other: 71967570</t>
  </si>
  <si>
    <t>examination 421</t>
  </si>
  <si>
    <t>71967570</t>
  </si>
  <si>
    <t>YONKERS(NY) POST OFC - INSHD</t>
  </si>
  <si>
    <t>195007</t>
  </si>
  <si>
    <t>700-1600-Sa;830-1730M-F</t>
  </si>
  <si>
    <t xml:space="preserve"> -This position requires successful applicant to qualify on: Examination 421 -Other: South Station - 71909628</t>
  </si>
  <si>
    <t>South Station - 71909628</t>
  </si>
  <si>
    <t>71909628</t>
  </si>
  <si>
    <t>195768</t>
  </si>
  <si>
    <t>0515 - 1415</t>
  </si>
  <si>
    <t xml:space="preserve"> -This position requires successful applicant to qualify on: Examination 421 -Other: South Station 70320870</t>
  </si>
  <si>
    <t>South Station 70320870</t>
  </si>
  <si>
    <t>70320870</t>
  </si>
  <si>
    <t>OSSINING(NY) POST OFC - INSHD</t>
  </si>
  <si>
    <t>195008</t>
  </si>
  <si>
    <t xml:space="preserve"> -This position requires successful applicant to qualify on: Examination 421 -Other: 71966934</t>
  </si>
  <si>
    <t>71966934</t>
  </si>
  <si>
    <t>HARTSDALE(NY) POST OFC - INSHD</t>
  </si>
  <si>
    <t>195009</t>
  </si>
  <si>
    <t>See Below</t>
  </si>
  <si>
    <t xml:space="preserve"> -This position requires successful applicant to qualify on: Examination 421 -Other: 0700-1600 Sa, M, Tu; 0600-1500 W; 0500-1400-Th</t>
  </si>
  <si>
    <t>0700-1600 Sa, M, Tu; 0600-1500 W; 0500-1400-Th</t>
  </si>
  <si>
    <t>71097004</t>
  </si>
  <si>
    <t>PEEKSKILL(NY) POST OFC - INSHD</t>
  </si>
  <si>
    <t>195010</t>
  </si>
  <si>
    <t>0830 - 1800</t>
  </si>
  <si>
    <t xml:space="preserve"> -This position requires successful applicant to qualify on: Examination 421 -Other: 1 year window experience required; 70705996</t>
  </si>
  <si>
    <t>1 year window experience required; 70705996</t>
  </si>
  <si>
    <t>70705996</t>
  </si>
  <si>
    <t>195011</t>
  </si>
  <si>
    <t>195012</t>
  </si>
  <si>
    <t>730-1700-Sa; 845-1830 M-F</t>
  </si>
  <si>
    <t xml:space="preserve"> -This position requires successful applicant to qualify on: Examination 421 -Other: 71972155</t>
  </si>
  <si>
    <t>71972155</t>
  </si>
  <si>
    <t>195015</t>
  </si>
  <si>
    <t>1130-2030-Sa; 830-1730M-F</t>
  </si>
  <si>
    <t>-Must have acceptable driving record based on Table of Disqualifications outlined in Handbook EL-312, Exhibit 516.4. -Must provide a Motor Vehicle Report (driving abstract) covering the past 5 years.  -This position requires successful applicant to qualify on: Examinations 425 and 427 -Other: 70315520</t>
  </si>
  <si>
    <t>Examinations 425 and 427</t>
  </si>
  <si>
    <t>70315520</t>
  </si>
  <si>
    <t>BUCHANAN(NY) POST OFC - INSHD</t>
  </si>
  <si>
    <t>196126</t>
  </si>
  <si>
    <t>0730 - 1730</t>
  </si>
  <si>
    <t xml:space="preserve"> -This position requires successful applicant to qualify on: Examination 421 -Other: 71203235</t>
  </si>
  <si>
    <t>71203235</t>
  </si>
  <si>
    <t>194656</t>
  </si>
  <si>
    <t>0630-1530-60L-Sun/Fri</t>
  </si>
  <si>
    <t xml:space="preserve"> -This position requires successful applicant to qualify on: 421 Sales &amp; Service Exam and Ridgewood Scheme. NTFT FT-Daily hours and Non-Scheduled Days will be posted by Wednesday of the prior week and subject to weekly change by local Management. Ridgewood -Other: 71862443-Ridgewood</t>
  </si>
  <si>
    <t>421 Sales &amp; Service Exam and Ridgewood Scheme. NTFT FT-Daily hours and Non-Scheduled Days will be posted by Wednesday of the prior week and subject to weekly change by local Management. Ridgewood</t>
  </si>
  <si>
    <t>71862443-Ridgewood</t>
  </si>
  <si>
    <t>71862443</t>
  </si>
  <si>
    <t>194938</t>
  </si>
  <si>
    <t>0500-1400-60-L-Sun/Fri</t>
  </si>
  <si>
    <t xml:space="preserve"> -This position requires successful applicant to qualify on: 421 Sales &amp; Services Exam and Maspeth Scheme.FTNT-Non-Traditional Full-Time Flex (40 hours) Daily hours and N/S days will be posted by Wednesday of the prior week and subject to weekly change by local Management. Maspeth -Other: 70433059-Maspeth</t>
  </si>
  <si>
    <t>421 Sales &amp; Services Exam and Maspeth Scheme.FTNT-Non-Traditional Full-Time Flex (40 hours) Daily hours and N/S days will be posted by Wednesday of the prior week and subject to weekly change by local Management. Maspeth</t>
  </si>
  <si>
    <t>70433059-Maspeth</t>
  </si>
  <si>
    <t>70433059</t>
  </si>
  <si>
    <t>194940</t>
  </si>
  <si>
    <t>0600-1430-30L-Sun/Wed</t>
  </si>
  <si>
    <t xml:space="preserve"> -This position requires successful applicant to qualify on: 421 Sales &amp; Services Exam and Rego Park Scheme. NTFT-Non-Traditional Full-Time Flex. (40 hrs).Daily hours and N/S days will be posted by Wednesday of the prior week and subject to weekly change by local Management. Rego Park -Other: 95009925-Rego Park</t>
  </si>
  <si>
    <t>421 Sales &amp; Services Exam and Rego Park Scheme. NTFT-Non-Traditional Full-Time Flex. (40 hrs).Daily hours and N/S days will be posted by Wednesday of the prior week and subject to weekly change by local Management. Rego Park</t>
  </si>
  <si>
    <t>95009925-Rego Park</t>
  </si>
  <si>
    <t>95009925</t>
  </si>
  <si>
    <t>194960</t>
  </si>
  <si>
    <t>1800-0230-30L-Sat/Fri</t>
  </si>
  <si>
    <t xml:space="preserve"> -This position requires successful applicant to qualify on: SPBS Application.S-T-R-APBS All Floors-APBS and other Duties. Queens P&amp;DC -Other: 71365403</t>
  </si>
  <si>
    <t>SPBS Application.S-T-R-APBS All Floors-APBS and other Duties. Queens P&amp;DC</t>
  </si>
  <si>
    <t>71365403</t>
  </si>
  <si>
    <t>194962</t>
  </si>
  <si>
    <t>2200-0630-30L-Sat/Fri</t>
  </si>
  <si>
    <t xml:space="preserve"> -This position requires successful applicant to qualify on: SPBS Application &amp; Dexterity. HTPS Operations, S-T-R-HTPS and other Duties. Queens P&amp;DC.  -Other: 71926615-Queens P&amp;DC</t>
  </si>
  <si>
    <t xml:space="preserve">SPBS Application &amp; Dexterity. HTPS Operations, S-T-R-HTPS and other Duties. Queens P&amp;DC. </t>
  </si>
  <si>
    <t>71926615-Queens P&amp;DC</t>
  </si>
  <si>
    <t>71926615</t>
  </si>
  <si>
    <t>195205</t>
  </si>
  <si>
    <t>V4H6MB</t>
  </si>
  <si>
    <t>0500-1400-60L-Su-TuS</t>
  </si>
  <si>
    <t>Sunday/Tuesday</t>
  </si>
  <si>
    <t xml:space="preserve"> -This position requires successful applicant to qualify on: 421 Sales &amp; Services Exam and Rego Park Scheme -Other: 71956574 Rego Park</t>
  </si>
  <si>
    <t>421 Sales &amp; Services Exam and Rego Park Scheme</t>
  </si>
  <si>
    <t>71956574 Rego Park</t>
  </si>
  <si>
    <t>71956574</t>
  </si>
  <si>
    <t>JAMAICA(NY) POST OFC - INSHD</t>
  </si>
  <si>
    <t>194942</t>
  </si>
  <si>
    <t>0500-1330-30L-Sun/Wed</t>
  </si>
  <si>
    <t xml:space="preserve"> -This position requires successful applicant to qualify on: 421 Sales &amp; Services Exam and Rochdale Village Scheme. All Station Activities. Rochdale Village. -Other: 70317683-Rochdale Village</t>
  </si>
  <si>
    <t>421 Sales &amp; Services Exam and Rochdale Village Scheme. All Station Activities. Rochdale Village.</t>
  </si>
  <si>
    <t>70317683-Rochdale Village</t>
  </si>
  <si>
    <t>70317683</t>
  </si>
  <si>
    <t>NEW HYDE PARK(NY) POST OFC - I</t>
  </si>
  <si>
    <t>194655</t>
  </si>
  <si>
    <t>0500-1400-60L-Sun/Wed</t>
  </si>
  <si>
    <t xml:space="preserve"> -This position requires successful applicant to qualify on: 421 Sales &amp;Services Exam.Sat-0500-1400-60L, Mon, Tues, Thurs, Fri- 0830-1730-60L. Passport/Box Section/ Claims/ Duties as needed. New Hyde Park PO -Other: 95007293-New Hyde Park PO</t>
  </si>
  <si>
    <t>421 Sales &amp;Services Exam.Sat-0500-1400-60L, Mon, Tues, Thurs, Fri- 0830-1730-60L. Passport/Box Section/ Claims/ Duties as needed. New Hyde Park PO</t>
  </si>
  <si>
    <t>95007293-New Hyde Park PO</t>
  </si>
  <si>
    <t>95007293</t>
  </si>
  <si>
    <t>SAN GERMAN(PR) POST OFC - INSH</t>
  </si>
  <si>
    <t>195206</t>
  </si>
  <si>
    <t xml:space="preserve"> -This position requires successful applicant to qualify on: Exam 421 -Other: 70292413</t>
  </si>
  <si>
    <t>70292413</t>
  </si>
  <si>
    <t>196100</t>
  </si>
  <si>
    <t xml:space="preserve"> -This position requires successful applicant to qualify on: 421 SSA EXAM -High cost area. Please research the cost of moving to and living in this area prior to submitting your request. -Other: GPO WINDOW 95438691 MUST HAVE (1) YEAR OF WINDOW EXPERIENCE. WK SCHEDULE: SA 1000-1900 MO-TU-WE-FR 1230-2130 60 LUNCH</t>
  </si>
  <si>
    <t>GPO WINDOW 95438691 MUST HAVE (1) YEAR OF WINDOW EXPERIENCE. WK SCHEDULE: SA 1000-1900 MO-TU-WE-FR 1230-2130 60 LUNCH</t>
  </si>
  <si>
    <t>GPO 95438691</t>
  </si>
  <si>
    <t>196102</t>
  </si>
  <si>
    <t>1045-1945</t>
  </si>
  <si>
    <t xml:space="preserve"> -This position requires successful applicant to qualify on: 421 SSA EXAM -High cost area. Please research the cost of moving to and living in this area prior to submitting your request. -Other: BRONX AUX POOL 70591858 WILL BE REQUIRED TO WORK THROUGHTOUT THE BRONX INSTALLATION, REST DAYS, &amp; WORK SCHEDULE SUBJECT TO CHANGE BASED ON THE NEEDS OF THE ASSIGNED STATION.</t>
  </si>
  <si>
    <t>BRONX AUX POOL 70591858 WILL BE REQUIRED TO WORK THROUGHTOUT THE BRONX INSTALLATION, REST DAYS, &amp; WORK SCHEDULE SUBJECT TO CHANGE BASED ON THE NEEDS OF THE ASSIGNED STATION.</t>
  </si>
  <si>
    <t>BRONX AUX POOL 70591858</t>
  </si>
  <si>
    <t>196103</t>
  </si>
  <si>
    <t xml:space="preserve"> -This position requires successful applicant to qualify on: 421 SSA EXAM -High cost area. Please research the cost of moving to and living in this area prior to submitting your request. -Other: BRONX AUX POOL 70364432 WILL BE REQUIRED TO WORK THROUGHTOUT THE BRONX INSTALLATION, REST DAYS, &amp; WORK SCHEDULE SUBJECT TO CHANGE BASED ON THE NEEDS OF THE ASSIGNED STATION.</t>
  </si>
  <si>
    <t>BRONX AUX POOL 70364432 WILL BE REQUIRED TO WORK THROUGHTOUT THE BRONX INSTALLATION, REST DAYS, &amp; WORK SCHEDULE SUBJECT TO CHANGE BASED ON THE NEEDS OF THE ASSIGNED STATION.</t>
  </si>
  <si>
    <t>BRONX AUX POOL 70364432</t>
  </si>
  <si>
    <t>196111</t>
  </si>
  <si>
    <t xml:space="preserve"> -This position requires successful applicant to qualify on: 421 SSA EXAM -High cost area. Please research the cost of moving to and living in this area prior to submitting your request. -Other: PARKCHESTER 70355546 WORK SCHEDULE: SA 0830-1700 30L MO-WE-TH-FR 1045-1945 60L</t>
  </si>
  <si>
    <t>PARKCHESTER 70355546 WORK SCHEDULE: SA 0830-1700 30L MO-WE-TH-FR 1045-1945 60L</t>
  </si>
  <si>
    <t>PARKCHESTER 70355546</t>
  </si>
  <si>
    <t>196112</t>
  </si>
  <si>
    <t xml:space="preserve"> -This position requires successful applicant to qualify on: 421 SSA EXAM -High cost area. Please research the cost of moving to and living in this area prior to submitting your request. -Other: RIVERDALE 70107874 WORK SCHEDULE: SA 745-1645, MO-TU-WE-FR 0845-1745 60 L</t>
  </si>
  <si>
    <t>RIVERDALE 70107874 WORK SCHEDULE: SA 745-1645, MO-TU-WE-FR 0845-1745 60 L</t>
  </si>
  <si>
    <t>RIVERDALE 70107874</t>
  </si>
  <si>
    <t>196149</t>
  </si>
  <si>
    <t>Sun Mon</t>
  </si>
  <si>
    <t xml:space="preserve"> -This position requires successful applicant to qualify on: 421 SSA EXAM -High cost area. Please research the cost of moving to and living in this area prior to submitting your request. -Other: K'BRIDGE LEAD SSA 95388876 MUST HAVE AT LEAST 1 YEAR RETAIL WINDOW EXPERIENCE 60L</t>
  </si>
  <si>
    <t>K'BRIDGE LEAD SSA 95388876 MUST HAVE AT LEAST 1 YEAR RETAIL WINDOW EXPERIENCE 60L</t>
  </si>
  <si>
    <t>KINGSBRIDGE 95388876</t>
  </si>
  <si>
    <t>196113</t>
  </si>
  <si>
    <t xml:space="preserve"> -This position requires successful applicant to qualify on: 425 AND 427 EXAMS -High cost area. Please research the cost of moving to and living in this area prior to submitting your request. -Other: NYD BULK MAIL TECH 70799327</t>
  </si>
  <si>
    <t>425 AND 427 EXAMS</t>
  </si>
  <si>
    <t>NYD BULK MAIL TECH 70799327</t>
  </si>
  <si>
    <t>BULK MAIL TECH 70799327</t>
  </si>
  <si>
    <t>196150</t>
  </si>
  <si>
    <t>Wed Thu</t>
  </si>
  <si>
    <t xml:space="preserve"> -High cost area. Please research the cost of moving to and living in this area prior to submitting your request. -Other: MORGAN MPC 70314880 OL 0600- IL 0630 LUNCH SCHEDULE SUBJECT TO CHANGE AS NEEDED</t>
  </si>
  <si>
    <t>MORGAN MPC 70314880 OL 0600- IL 0630 LUNCH SCHEDULE SUBJECT TO CHANGE AS NEEDED</t>
  </si>
  <si>
    <t>MORGAN MPC 70314880</t>
  </si>
  <si>
    <t>196151</t>
  </si>
  <si>
    <t xml:space="preserve"> -High cost area. Please research the cost of moving to and living in this area prior to submitting your request. -Other: MORGAN MPC 70315654 OL 0600 IL 0630 LUNCH SCHEDULE SUBJECT TO CHANGE AS NEEDED</t>
  </si>
  <si>
    <t>MORGAN MPC 70315654 OL 0600 IL 0630 LUNCH SCHEDULE SUBJECT TO CHANGE AS NEEDED</t>
  </si>
  <si>
    <t>MORGAN MPC 70315654</t>
  </si>
  <si>
    <t>196152</t>
  </si>
  <si>
    <t xml:space="preserve"> -High cost area. Please research the cost of moving to and living in this area prior to submitting your request. -Other: MORGAN MPC 70532845 OL 2000 IL 2030 LUNCH SCHEDULE SUBJECT TO CHANGE AS NEEDED</t>
  </si>
  <si>
    <t>MORGAN MPC 70532845 OL 2000 IL 2030 LUNCH SCHEDULE SUBJECT TO CHANGE AS NEEDED</t>
  </si>
  <si>
    <t>MORGAN MPC 70532845</t>
  </si>
  <si>
    <t>196153</t>
  </si>
  <si>
    <t xml:space="preserve"> -High cost area. Please research the cost of moving to and living in this area prior to submitting your request. -Other: MORGAN MPC 70532977 OL 0600- IL 0630 LUNCH SCHEDULE IS SUBJECT TO CHANGE AS NEEDED</t>
  </si>
  <si>
    <t>MORGAN MPC 70532977 OL 0600- IL 0630 LUNCH SCHEDULE IS SUBJECT TO CHANGE AS NEEDED</t>
  </si>
  <si>
    <t>MORGAN MPC 70532977</t>
  </si>
  <si>
    <t>196154</t>
  </si>
  <si>
    <t>MON TUE</t>
  </si>
  <si>
    <t xml:space="preserve"> -High cost area. Please research the cost of moving to and living in this area prior to submitting your request. -Other: MORGAN MPC 70558180 OL 2000- 2030 LUNCH SCHEDULE SUBJECT TO CHANGE AS NEEDED</t>
  </si>
  <si>
    <t>MORGAN MPC 70558180 OL 2000- 2030 LUNCH SCHEDULE SUBJECT TO CHANGE AS NEEDED</t>
  </si>
  <si>
    <t>MORGAN MPC 70558180</t>
  </si>
  <si>
    <t>196155</t>
  </si>
  <si>
    <t>Tue Wed</t>
  </si>
  <si>
    <t xml:space="preserve"> -High cost area. Please research the cost of moving to and living in this area prior to submitting your request. -Other: MORGAN MPC 71272561 OL 2000 IL 2030 LUNCH SCHEDULE SUBJECT TO CHANGE AS NEEDED</t>
  </si>
  <si>
    <t>MORGAN MPC 71272561 OL 2000 IL 2030 LUNCH SCHEDULE SUBJECT TO CHANGE AS NEEDED</t>
  </si>
  <si>
    <t>MORGAN MPC 71272561</t>
  </si>
  <si>
    <t>194963</t>
  </si>
  <si>
    <t xml:space="preserve"> -This position requires successful applicant to qualify on: SPBS Application. Foreign SPBS. JFK -Other: 71533065-JFK</t>
  </si>
  <si>
    <t>SPBS Application. Foreign SPBS. JFK</t>
  </si>
  <si>
    <t>71533065-JFK</t>
  </si>
  <si>
    <t>71533065</t>
  </si>
  <si>
    <t>195872</t>
  </si>
  <si>
    <t>70322431</t>
  </si>
  <si>
    <t>195582</t>
  </si>
  <si>
    <t>0700-1530(SAT), 0930-1800</t>
  </si>
  <si>
    <t xml:space="preserve"> -This position requires successful applicant to qualify on: EXAM 421 SALES AND SERVICE -High cost area. Please research the cost of moving to and living in this area prior to submitting your request. -Other: BULK MAIL RELIEF</t>
  </si>
  <si>
    <t>BULK MAIL RELIEF</t>
  </si>
  <si>
    <t>71605908</t>
  </si>
  <si>
    <t>SAN JOSE(CA) POST OFC - INSHD</t>
  </si>
  <si>
    <t>195574</t>
  </si>
  <si>
    <t>-Must have acceptable driving record based on Table of Disqualifications outlined in Handbook EL-312, Exhibit 516.4. -CDL required for this position.  -Must provide a Motor Vehicle Report (driving abstract) covering the past 5 years.  -High cost area. Please research the cost of moving to and living in this area prior to submitting your request.</t>
  </si>
  <si>
    <t>70328854</t>
  </si>
  <si>
    <t>CONCORD(CA) POST OFC - INSHD</t>
  </si>
  <si>
    <t>195575</t>
  </si>
  <si>
    <t>70413582</t>
  </si>
  <si>
    <t>SAN LEANDRO(CA) POST OFC - INS</t>
  </si>
  <si>
    <t>195573</t>
  </si>
  <si>
    <t>1015-1915</t>
  </si>
  <si>
    <t>70149276</t>
  </si>
  <si>
    <t>MONTEREY(CA) POST OFC - INSHD</t>
  </si>
  <si>
    <t>195578</t>
  </si>
  <si>
    <t>1200-1700</t>
  </si>
  <si>
    <t>70663147</t>
  </si>
  <si>
    <t>195579</t>
  </si>
  <si>
    <t>70950895</t>
  </si>
  <si>
    <t>GILROY(CA) POST OFC - INSHD</t>
  </si>
  <si>
    <t>195577</t>
  </si>
  <si>
    <t>0945-1645</t>
  </si>
  <si>
    <t>70659714</t>
  </si>
  <si>
    <t>SUISUN CITY(CA) POST OFC - INS</t>
  </si>
  <si>
    <t>195873</t>
  </si>
  <si>
    <t>1200-1730</t>
  </si>
  <si>
    <t>70655124</t>
  </si>
  <si>
    <t>HAYWARD(CA) POST OFC - INSHD</t>
  </si>
  <si>
    <t>195580</t>
  </si>
  <si>
    <t>71333969</t>
  </si>
  <si>
    <t>WALNUT CREEK(CA) POST OFC - IN</t>
  </si>
  <si>
    <t>195584</t>
  </si>
  <si>
    <t xml:space="preserve"> -This position requires successful applicant to qualify on: EXAM 421 SALES AND SERVICE -High cost area. Please research the cost of moving to and living in this area prior to submitting your request. -Other: MUST HAVE 1 YEAR SSDA EXPERIENCE</t>
  </si>
  <si>
    <t>MUST HAVE 1 YEAR SSDA EXPERIENCE</t>
  </si>
  <si>
    <t>95723877</t>
  </si>
  <si>
    <t>195585</t>
  </si>
  <si>
    <t>70374050</t>
  </si>
  <si>
    <t>MORGAN HILL(CA) POST OFC - INS</t>
  </si>
  <si>
    <t>195586</t>
  </si>
  <si>
    <t>0530-1030</t>
  </si>
  <si>
    <t>70669147</t>
  </si>
  <si>
    <t>ALAMEDA(CA) POST OFC - INSHD</t>
  </si>
  <si>
    <t>195587</t>
  </si>
  <si>
    <t>95725455</t>
  </si>
  <si>
    <t>195588</t>
  </si>
  <si>
    <t>95730847</t>
  </si>
  <si>
    <t>ANTIOCH(CA) POST OFC - INSHD</t>
  </si>
  <si>
    <t>195590</t>
  </si>
  <si>
    <t>71969356</t>
  </si>
  <si>
    <t>VALLEJO(CA) POST OFC - INSHD</t>
  </si>
  <si>
    <t>196089</t>
  </si>
  <si>
    <t>1300-1900</t>
  </si>
  <si>
    <t>70909403</t>
  </si>
  <si>
    <t>194445</t>
  </si>
  <si>
    <t xml:space="preserve"> -This position requires successful applicant to qualify on: BULK MAIL TRAINING -Other: 95849226-LAP&amp;DC</t>
  </si>
  <si>
    <t>95849226-LAP&amp;DC</t>
  </si>
  <si>
    <t xml:space="preserve">95849226-LAP&amp;DC </t>
  </si>
  <si>
    <t>194481</t>
  </si>
  <si>
    <t xml:space="preserve"> -This position requires successful applicant to qualify on: BULK MAIL TRAINING -Other: 71077760 - LAP&amp;DC</t>
  </si>
  <si>
    <t>71077760 - LAP&amp;DC</t>
  </si>
  <si>
    <t>194495</t>
  </si>
  <si>
    <t xml:space="preserve"> -This position requires successful applicant to qualify on: EXAMS 720 &amp; 718 -Other: 95853877 - LA PO</t>
  </si>
  <si>
    <t>EXAMS 720 &amp; 718</t>
  </si>
  <si>
    <t>95853877 - LA PO</t>
  </si>
  <si>
    <t>194603</t>
  </si>
  <si>
    <t xml:space="preserve"> -This position requires successful applicant to qualify on: BULK MAIL TRAINING -Other: 95541107 - LAP&amp;DC</t>
  </si>
  <si>
    <t>95541107 - LAP&amp;DC</t>
  </si>
  <si>
    <t>194604</t>
  </si>
  <si>
    <t xml:space="preserve"> -This position requires successful applicant to qualify on: BULK MAIL TRAINING -Other: 95697036 - LAP&amp;DC</t>
  </si>
  <si>
    <t>95697036 - LAP&amp;DC</t>
  </si>
  <si>
    <t>195701</t>
  </si>
  <si>
    <t>QMZXK0</t>
  </si>
  <si>
    <t>845-1745-60L(M-F)/730-sat</t>
  </si>
  <si>
    <t xml:space="preserve"> -Other: 71950578-(SAT) 730-1600-30L</t>
  </si>
  <si>
    <t>71950578-(SAT) 730-1600-30L</t>
  </si>
  <si>
    <t>71950578-LINCOLN</t>
  </si>
  <si>
    <t>195703</t>
  </si>
  <si>
    <t xml:space="preserve"> -Other: 95666470</t>
  </si>
  <si>
    <t>95666470</t>
  </si>
  <si>
    <t>95666470-DOCKWEILER</t>
  </si>
  <si>
    <t>195704</t>
  </si>
  <si>
    <t xml:space="preserve"> -Other: 71569335</t>
  </si>
  <si>
    <t>71569335</t>
  </si>
  <si>
    <t>71569335-ALAMEDA</t>
  </si>
  <si>
    <t>195706</t>
  </si>
  <si>
    <t>0700-1600-60L</t>
  </si>
  <si>
    <t>SUIN/WED</t>
  </si>
  <si>
    <t xml:space="preserve"> -Other: 95478689</t>
  </si>
  <si>
    <t>95478689</t>
  </si>
  <si>
    <t>95478689-RIMPAU</t>
  </si>
  <si>
    <t>194537</t>
  </si>
  <si>
    <t xml:space="preserve"> -This position requires successful applicant to qualify on: KEYER DEXTERITY -Other: 71724209-LAX INTL SVC CTR</t>
  </si>
  <si>
    <t>71724209-LAX INTL SVC CTR</t>
  </si>
  <si>
    <t>195248</t>
  </si>
  <si>
    <t>B770K0</t>
  </si>
  <si>
    <t>THUFRI</t>
  </si>
  <si>
    <t xml:space="preserve"> -This position requires successful applicant to qualify on: (SKL) SPBS DEXTERITY (SCH) SPBS APPLICATION  (SCH) FOREIGN</t>
  </si>
  <si>
    <t>(SKL) SPBS DEXTERITY (SCH) SPBS APPLICATION  (SCH) FOREIGN</t>
  </si>
  <si>
    <t>71575221</t>
  </si>
  <si>
    <t>195250</t>
  </si>
  <si>
    <t xml:space="preserve"> -This position requires successful applicant to qualify on: (SCH) FOREIGN</t>
  </si>
  <si>
    <t>(SCH) FOREIGN</t>
  </si>
  <si>
    <t>70379337</t>
  </si>
  <si>
    <t>195253</t>
  </si>
  <si>
    <t xml:space="preserve"> -This position requires successful applicant to qualify on: (SKL) KEYER DEXTERITY</t>
  </si>
  <si>
    <t>(SKL) KEYER DEXTERITY</t>
  </si>
  <si>
    <t>70866710</t>
  </si>
  <si>
    <t>195256</t>
  </si>
  <si>
    <t>71570312</t>
  </si>
  <si>
    <t>195258</t>
  </si>
  <si>
    <t>71961545</t>
  </si>
  <si>
    <t>VENICE(CA) POST OFC - INSHD</t>
  </si>
  <si>
    <t>194446</t>
  </si>
  <si>
    <t xml:space="preserve"> -This position requires successful applicant to qualify on: WINDOW TRAINING -Other: 71782498-MARINA DEL REY/VENICE</t>
  </si>
  <si>
    <t>71782498-MARINA DEL REY/VENICE</t>
  </si>
  <si>
    <t>71782498-MARINA DEL REY</t>
  </si>
  <si>
    <t>194754</t>
  </si>
  <si>
    <t>10:45-16:45</t>
  </si>
  <si>
    <t xml:space="preserve"> -Other: 71359172</t>
  </si>
  <si>
    <t>71359172</t>
  </si>
  <si>
    <t>196105</t>
  </si>
  <si>
    <t>0700-1530-30L</t>
  </si>
  <si>
    <t xml:space="preserve"> -This position requires successful applicant to qualify on: 714 TYPING EXAM -Other: 70776323</t>
  </si>
  <si>
    <t>714 TYPING EXAM</t>
  </si>
  <si>
    <t>70776323</t>
  </si>
  <si>
    <t>CHICO(CA) POST OFC - INSHD</t>
  </si>
  <si>
    <t>196061</t>
  </si>
  <si>
    <t xml:space="preserve"> -This position requires successful applicant to qualify on: 421 SSA -Other: 95839756</t>
  </si>
  <si>
    <t>95839756</t>
  </si>
  <si>
    <t>YUBA CITY(CA) POST OFC - INSHD</t>
  </si>
  <si>
    <t>196066</t>
  </si>
  <si>
    <t xml:space="preserve"> -This position requires successful applicant to qualify on: 421 SSA -Other: 70822502</t>
  </si>
  <si>
    <t>70822502</t>
  </si>
  <si>
    <t>FAIR OAKS(CA) POST OFC - INSHD</t>
  </si>
  <si>
    <t>196071</t>
  </si>
  <si>
    <t xml:space="preserve"> -This position requires successful applicant to qualify on: 421 SSA -Other: 421 SSA</t>
  </si>
  <si>
    <t>71765379</t>
  </si>
  <si>
    <t>SAN DIEGO(CA) POST OFC - INSHD</t>
  </si>
  <si>
    <t>196041</t>
  </si>
  <si>
    <t>Variable Wrk Sched</t>
  </si>
  <si>
    <t xml:space="preserve"> -CDL required for this position.  -This position requires successful applicant to qualify on: 421 Sales and Services Exam, Scheme 92101 -Other: Job ID 70437748, 421 Sales and Services Exam, Scheme 92101.  Downtown Station NS Relief and other duties as assigned. May be required to work in other units associated with this station. Work schedule Sat 1000-1830 30L, Mon, Fri 0330-1200 30L, Tue 0400-1230 30L, Wed 0500-1400 60L, Non-Scheduled days Sun/Thur.</t>
  </si>
  <si>
    <t>421 Sales and Services Exam, Scheme 92101</t>
  </si>
  <si>
    <t>Job ID 70437748, 421 Sales and Services Exam, Scheme 92101.  Downtown Station NS Relief and other duties as assigned. May be required to work in other units associated with this station. Work schedule Sat 1000-1830 30L, Mon, Fri 0330-1200 30L, Tue 0400-1230 30L, Wed 0500-1400 60L, Non-Scheduled days Sun/Thur.</t>
  </si>
  <si>
    <t>Job ID 70437748</t>
  </si>
  <si>
    <t>ESCONDIDO(CA) POST OFC - INSHD</t>
  </si>
  <si>
    <t>195499</t>
  </si>
  <si>
    <t>Mon-Fri 0800-1700 60L</t>
  </si>
  <si>
    <t>-Must have acceptable driving record based on Table of Disqualifications outlined in Handbook EL-312, Exhibit 516.4. -CDL required for this position.  -This position requires successful applicant to qualify on: Exam 473, Exam 718 and Driving -Other: Job ID 71950199, Best Qualified Position for Secretary, Exam 473, Exam 718 and Driving required. Work Schedule Mon-Fri 0800-1700 60L, Non-Scheduled days Sat/Sun.</t>
  </si>
  <si>
    <t>Exam 473, Exam 718 and Driving</t>
  </si>
  <si>
    <t>Job ID 71950199, Best Qualified Position for Secretary, Exam 473, Exam 718 and Driving required. Work Schedule Mon-Fri 0800-1700 60L, Non-Scheduled days Sat/Sun.</t>
  </si>
  <si>
    <t>Job ID 71950199</t>
  </si>
  <si>
    <t>195786</t>
  </si>
  <si>
    <t>S500-1330,M-F0845-1715</t>
  </si>
  <si>
    <t xml:space="preserve"> -This position requires successful applicant to qualify on: 421 Sales and Services Exam -Other: Job ID 70999788, 421 Sales and Services Exam.  Other duties as assigned.  Work Schedule Sat 0500-1330 30L, Mon-Fri 0845-1715 30L, Non-Scheduled Days Sun/Wed.</t>
  </si>
  <si>
    <t>Job ID 70999788, 421 Sales and Services Exam.  Other duties as assigned.  Work Schedule Sat 0500-1330 30L, Mon-Fri 0845-1715 30L, Non-Scheduled Days Sun/Wed.</t>
  </si>
  <si>
    <t>Job ID 70999788</t>
  </si>
  <si>
    <t>196049</t>
  </si>
  <si>
    <t>MON-FRI 0900-1800 60L</t>
  </si>
  <si>
    <t xml:space="preserve"> -This position requires successful applicant to qualify on: 421 Sales and Services Exam. -Other: Job ID 70534101,421 Sales and Services Exam. Duties include Window, Box and Distribution. Other duties as assigned.  Work Schedule Mon-Fri 0900-1800 60L, Non-Scheduled days Sat/Sun.</t>
  </si>
  <si>
    <t>Job ID 70534101,421 Sales and Services Exam. Duties include Window, Box and Distribution. Other duties as assigned.  Work Schedule Mon-Fri 0900-1800 60L, Non-Scheduled days Sat/Sun.</t>
  </si>
  <si>
    <t>Job ID 70534101</t>
  </si>
  <si>
    <t>196050</t>
  </si>
  <si>
    <t>SAT-FRI 0930-1830 60L</t>
  </si>
  <si>
    <t xml:space="preserve"> -This position requires successful applicant to qualify on: 421 Sales and Services Exam. Requires a minimum of one year window experience. -Other: Job ID 71740768, 421 Sales and Services Exam. Requires a minimum of one year window experience. Lead SSA to work out of the Main Office. Requires a minimum of one year Window Experience. Work Schedule Sat-Fri 0930-1830 60L, Non-Scheduled days Sun/Thur.</t>
  </si>
  <si>
    <t>421 Sales and Services Exam. Requires a minimum of one year window experience.</t>
  </si>
  <si>
    <t>Job ID 71740768, 421 Sales and Services Exam. Requires a minimum of one year window experience. Lead SSA to work out of the Main Office. Requires a minimum of one year Window Experience. Work Schedule Sat-Fri 0930-1830 60L, Non-Scheduled days Sun/Thur.</t>
  </si>
  <si>
    <t>Job ID 71740768</t>
  </si>
  <si>
    <t>TEMECULA(CA) POST OFC - INSHD</t>
  </si>
  <si>
    <t>196018</t>
  </si>
  <si>
    <t>SAT-FRI 0430-1300 30L</t>
  </si>
  <si>
    <t xml:space="preserve"> -This position requires successful applicant to qualify on: 421 Sales and Services Exam. -Other: Job ID 95547670, 421 Sales and Services Exam. Work Schedule Sat-Fri 0430-1300 30L, Non-Scheduled days Sun/Wed. Other duties as assigned.</t>
  </si>
  <si>
    <t>Job ID 95547670, 421 Sales and Services Exam. Work Schedule Sat-Fri 0430-1300 30L, Non-Scheduled days Sun/Wed. Other duties as assigned.</t>
  </si>
  <si>
    <t>Job ID 95547670</t>
  </si>
  <si>
    <t>195489</t>
  </si>
  <si>
    <t>Sat-Fri 0900-1730 30L</t>
  </si>
  <si>
    <t xml:space="preserve"> -This position requires successful applicant to qualify on: 421 Sales and Services Exam -Other: Job ID 71383217, 421 Sales and Services Exam.  Absence Relief. Work schedule Sat-Fri 0900-1730 30L, Non-Scheduled days Sun/Wed. Other duties as assigned.</t>
  </si>
  <si>
    <t>Job ID 71383217, 421 Sales and Services Exam.  Absence Relief. Work schedule Sat-Fri 0900-1730 30L, Non-Scheduled days Sun/Wed. Other duties as assigned.</t>
  </si>
  <si>
    <t>Job ID 71383217</t>
  </si>
  <si>
    <t>196090</t>
  </si>
  <si>
    <t>S845-1715MTTF845-1745</t>
  </si>
  <si>
    <t xml:space="preserve"> -This position requires successful applicant to qualify on: 421 Sales and Services Exam. -Other: Job ID 95563014, 421 Sales and Services Exam. Work schedule Sat 0845-1715 30L, Mon/Tue 0845-1745 60L, Thur/Fri 0845-1745 60L,  Non-Scheduled days Sun/Wed.</t>
  </si>
  <si>
    <t>Job ID 95563014, 421 Sales and Services Exam. Work schedule Sat 0845-1715 30L, Mon/Tue 0845-1745 60L, Thur/Fri 0845-1745 60L,  Non-Scheduled days Sun/Wed.</t>
  </si>
  <si>
    <t>Job ID 95563014</t>
  </si>
  <si>
    <t>196091</t>
  </si>
  <si>
    <t>SAT-FRI 0300-1130 30L</t>
  </si>
  <si>
    <t xml:space="preserve"> -This position requires successful applicant to qualify on: Scheme 91910 and 91911 -Other: Job ID 95545381, Scheme 91910 and 91911. Work Schedule Sat-Fri 0300-1130 30L, Non-Scheduled days Sun/Thur.</t>
  </si>
  <si>
    <t>Scheme 91910 and 91911</t>
  </si>
  <si>
    <t>Job ID 95545381, Scheme 91910 and 91911. Work Schedule Sat-Fri 0300-1130 30L, Non-Scheduled days Sun/Thur.</t>
  </si>
  <si>
    <t>Job ID 95545381</t>
  </si>
  <si>
    <t>196052</t>
  </si>
  <si>
    <t>STWF 0400-1230,M300-1130</t>
  </si>
  <si>
    <t xml:space="preserve"> -This position requires successful applicant to qualify on: 421 Sales and Services Exam. Scheme 92054 and 92058. -Other: Job ID 71265130, 421 Sales and Services Exam. Scheme 92054 and 92058. Brooks Street Carrier Station, work schedule Sat, Tue, Wed, Fri 0400-1230 30L, Mon 0300-1130 30L, Non-Scheduled days Sun/Thur.</t>
  </si>
  <si>
    <t>421 Sales and Services Exam. Scheme 92054 and 92058.</t>
  </si>
  <si>
    <t>Job ID 71265130, 421 Sales and Services Exam. Scheme 92054 and 92058. Brooks Street Carrier Station, work schedule Sat, Tue, Wed, Fri 0400-1230 30L, Mon 0300-1130 30L, Non-Scheduled days Sun/Thur.</t>
  </si>
  <si>
    <t>Job ID 71265130</t>
  </si>
  <si>
    <t>196055</t>
  </si>
  <si>
    <t>Variable Wrk Sch</t>
  </si>
  <si>
    <t xml:space="preserve"> -This position requires successful applicant to qualify on: 421 Sales and Services Exam. -Other: Job ID 70159093, 421 Sales and Services Exam. NS Day Relief - Window Schedule Varies, Sat 1000-1900 60L, Mon 0815-1715 60L, Tue 0500-1330 30L, Thur 0915-1815 60L, Fri 1000-1900 60L, Non-Scheduled Days Sun/Wed.</t>
  </si>
  <si>
    <t>Job ID 70159093, 421 Sales and Services Exam. NS Day Relief - Window Schedule Varies, Sat 1000-1900 60L, Mon 0815-1715 60L, Tue 0500-1330 30L, Thur 0915-1815 60L, Fri 1000-1900 60L, Non-Scheduled Days Sun/Wed.</t>
  </si>
  <si>
    <t>Job ID 70159093</t>
  </si>
  <si>
    <t>LA MESA(CA) POST OFC - INSHD</t>
  </si>
  <si>
    <t>196048</t>
  </si>
  <si>
    <t>MON-FRI 0930-1830 60L</t>
  </si>
  <si>
    <t xml:space="preserve"> -This position requires successful applicant to qualify on: 421 Sales and Services Exam. -Other: Job ID 95798993, 421 Sales and Services Exam. Work schedule Mon-Fri 0930-1830 60L, Non-Scheduled days Sat/Sun. Other duties as assigned.</t>
  </si>
  <si>
    <t>Job ID 95798993, 421 Sales and Services Exam. Work schedule Mon-Fri 0930-1830 60L, Non-Scheduled days Sat/Sun. Other duties as assigned.</t>
  </si>
  <si>
    <t>Job ID 95798993</t>
  </si>
  <si>
    <t>RANCHO MIRAGE(CA) POST OFC - I</t>
  </si>
  <si>
    <t>195983</t>
  </si>
  <si>
    <t>S,F600-1500,M-W500-1330</t>
  </si>
  <si>
    <t xml:space="preserve"> -This position requires successful applicant to qualify on: 421 Sales and Services Exam -Other: Job ID 95752803, 421 Sales and Services. Work schedule Sat, Fri 0600-1500 60L, Mon-Wed 0500-1330 30L, Non-Scheduled days Sun/Thur. Other duties as assigned.</t>
  </si>
  <si>
    <t>Job ID 95752803, 421 Sales and Services. Work schedule Sat, Fri 0600-1500 60L, Mon-Wed 0500-1330 30L, Non-Scheduled days Sun/Thur. Other duties as assigned.</t>
  </si>
  <si>
    <t>Job ID 95752803</t>
  </si>
  <si>
    <t>VICTORVILLE(CA) POST OFC - INS</t>
  </si>
  <si>
    <t>196008</t>
  </si>
  <si>
    <t>M-F 1200-2030 30L</t>
  </si>
  <si>
    <t xml:space="preserve"> -This position requires successful applicant to qualify on: 421 Sales and Services Exam. -Other: Job ID 71105868, 421 Sales and Services Exam. Window and PO Box (WebBats) skills qualifications required. Main duties Window, PO Box, Dispatch, all other duties assigned by Management. Work Schedule Mon-Fri 1200-2030 30L and Non-Scheduled days are Sat/Sun.</t>
  </si>
  <si>
    <t>Job ID 71105868, 421 Sales and Services Exam. Window and PO Box (WebBats) skills qualifications required. Main duties Window, PO Box, Dispatch, all other duties assigned by Management. Work Schedule Mon-Fri 1200-2030 30L and Non-Scheduled days are Sat/Sun.</t>
  </si>
  <si>
    <t>Job ID 71105868</t>
  </si>
  <si>
    <t>COLTON(CA) POST OFC - INSHD</t>
  </si>
  <si>
    <t>195292</t>
  </si>
  <si>
    <t>Mon-Fr 1000-1900 60L</t>
  </si>
  <si>
    <t xml:space="preserve"> -This position requires successful applicant to qualify on: 421 Sales and Services Exam -Other: Job ID 71963775, 421 Sales and Services Exam. Duties include Window and other duties as assigned. Work Schedule Mon-Fri 1000-1900 60L, Non-Scheduled Days Sat/Sun.</t>
  </si>
  <si>
    <t>Job ID 71963775, 421 Sales and Services Exam. Duties include Window and other duties as assigned. Work Schedule Mon-Fri 1000-1900 60L, Non-Scheduled Days Sat/Sun.</t>
  </si>
  <si>
    <t>Job ID 71963775</t>
  </si>
  <si>
    <t>195293</t>
  </si>
  <si>
    <t>Mon-Fri 0825-1725 60L</t>
  </si>
  <si>
    <t xml:space="preserve"> -This position requires successful applicant to qualify on: 421 Sales and Services Exam -Other: Job ID 95763396 and 421 Sales and Services Exam. Duties include Window and other duties as assigned.  Work schedule Mon-Fri 0825-1725, 60L. Non-Scheduled Days Sat/Sun.</t>
  </si>
  <si>
    <t>Job ID 95763396 and 421 Sales and Services Exam. Duties include Window and other duties as assigned.  Work schedule Mon-Fri 0825-1725, 60L. Non-Scheduled Days Sat/Sun.</t>
  </si>
  <si>
    <t>Job ID 95763396</t>
  </si>
  <si>
    <t>ENCINITAS(CA) POST OFC - INSHD</t>
  </si>
  <si>
    <t>195294</t>
  </si>
  <si>
    <t>S0830-1730, M-F 0900-1800</t>
  </si>
  <si>
    <t xml:space="preserve"> -This position requires successful applicant to qualify on: 421 Sales and Services Exam -Other: Job ID 71955729, 421 Sales and Services Exam. Variable work schedule: Sat 0830-1730 60L, Mon-Fri 0900-1800 60L. Non-scheduled days Sun/Thur. 421 Sales and Services. May perform close out duties, work out of other Encinitas offices Cardiff and Leucadia.  Other duties as assigned.</t>
  </si>
  <si>
    <t>Job ID 71955729, 421 Sales and Services Exam. Variable work schedule: Sat 0830-1730 60L, Mon-Fri 0900-1800 60L. Non-scheduled days Sun/Thur. 421 Sales and Services. May perform close out duties, work out of other Encinitas offices Cardiff and Leucadia.  Other duties as assigned.</t>
  </si>
  <si>
    <t>Job ID 71955729</t>
  </si>
  <si>
    <t>BARSTOW(CA) POST OFC - INSHD</t>
  </si>
  <si>
    <t>195399</t>
  </si>
  <si>
    <t>Sa0530-0930,M-F0530-11:30</t>
  </si>
  <si>
    <t xml:space="preserve"> -CDL required for this position.  -This position requires successful applicant to qualify on: 421 Sales and Services and 2-Ton LHD. -Other: Job ID 71731875, 421 Sales and Services. Qualifications also include 2-Ton LHD.  Duties include window and other duties as assigned. Work schedule is Sat 05:30-09:30, Mon-Fri 05:30-11:30, Non-Scheduled day: Sun.</t>
  </si>
  <si>
    <t>421 Sales and Services and 2-Ton LHD.</t>
  </si>
  <si>
    <t>Job ID 71731875, 421 Sales and Services. Qualifications also include 2-Ton LHD.  Duties include window and other duties as assigned. Work schedule is Sat 05:30-09:30, Mon-Fri 05:30-11:30, Non-Scheduled day: Sun.</t>
  </si>
  <si>
    <t>Job ID 71731875</t>
  </si>
  <si>
    <t>MORENO VALLEY(CA) POST OFC - I</t>
  </si>
  <si>
    <t>195435</t>
  </si>
  <si>
    <t>Var Sched see other box</t>
  </si>
  <si>
    <t xml:space="preserve"> -This position requires successful applicant to qualify on: 421 Sales and Services Exam and Scheme 92555, 92557. -Other: Job ID  71955573, 421 Sales and Services Exam and Scheme 92555, 92557. Variable Schedule: Sat/Mon 0400-1230 30L, Tue 0430-1300 30L, Thur 0215-1045 30L, Fri 0400-1230 30L. Non-Scheduled days Sun/Wed. Qualifications: 421 Sales and Services, Scheme 92555 and Scheme 92557. Other duties as assigned. </t>
  </si>
  <si>
    <t>421 Sales and Services Exam and Scheme 92555, 92557.</t>
  </si>
  <si>
    <t xml:space="preserve">Job ID  71955573, 421 Sales and Services Exam and Scheme 92555, 92557. Variable Schedule: Sat/Mon 0400-1230 30L, Tue 0430-1300 30L, Thur 0215-1045 30L, Fri 0400-1230 30L. Non-Scheduled days Sun/Wed. Qualifications: 421 Sales and Services, Scheme 92555 and Scheme 92557. Other duties as assigned. </t>
  </si>
  <si>
    <t>Job ID 71955573</t>
  </si>
  <si>
    <t>VISTA(CA) POST OFC - INSHD</t>
  </si>
  <si>
    <t>195439</t>
  </si>
  <si>
    <t>S800-1630, T-Fr1000-1830</t>
  </si>
  <si>
    <t xml:space="preserve"> -This position requires successful applicant to qualify on: 421 Sales and Services Exam -Other: Job ID 95727741, 421 Sales and Services Exam. Work schedule Sat 0800-1630 30L, Tue-Fri 1000-1830 30L. Non-Scheduled Days Sun/Mon. Other duties as assigned.</t>
  </si>
  <si>
    <t>Job ID 95727741, 421 Sales and Services Exam. Work schedule Sat 0800-1630 30L, Tue-Fri 1000-1830 30L. Non-Scheduled Days Sun/Mon. Other duties as assigned.</t>
  </si>
  <si>
    <t>Job ID 95727741</t>
  </si>
  <si>
    <t>195477</t>
  </si>
  <si>
    <t>Sat-Thur 0330-1200 30L</t>
  </si>
  <si>
    <t xml:space="preserve"> -This position requires successful applicant to qualify on: Scheme 92083, 92084. -Other: Job ID 71223754, Scheme 92083, 92084. Pala Vista Detached Delivery Collection Unit. Work schedule Sat-Thur 0330-1200 30L, Non-scheduled days Sun/Fri. Other duties as assigned.</t>
  </si>
  <si>
    <t>Scheme 92083, 92084.</t>
  </si>
  <si>
    <t>Job ID 71223754, Scheme 92083, 92084. Pala Vista Detached Delivery Collection Unit. Work schedule Sat-Thur 0330-1200 30L, Non-scheduled days Sun/Fri. Other duties as assigned.</t>
  </si>
  <si>
    <t>Job ID 71223754</t>
  </si>
  <si>
    <t>APPLE VALLEY(CA) POST OFC - IN</t>
  </si>
  <si>
    <t>195446</t>
  </si>
  <si>
    <t>Sat-Fri 0500-1400 60L</t>
  </si>
  <si>
    <t xml:space="preserve"> -This position requires successful applicant to qualify on: 421 Sales and Services Exam, Scheme 92307. -Other: Job ID 71954727, 421 Sales and Services Exam, Scheme 92307. Work Schedule Sat-Fri 0500-1400 60L, Non-Scheduled Days Sun/Thur. Qualifications: 421 Sales and Services and Scheme 92307. Other duties as assigned.</t>
  </si>
  <si>
    <t>421 Sales and Services Exam, Scheme 92307.</t>
  </si>
  <si>
    <t>Job ID 71954727, 421 Sales and Services Exam, Scheme 92307. Work Schedule Sat-Fri 0500-1400 60L, Non-Scheduled Days Sun/Thur. Qualifications: 421 Sales and Services and Scheme 92307. Other duties as assigned.</t>
  </si>
  <si>
    <t>Job ID 71954727</t>
  </si>
  <si>
    <t>CARLSBAD(CA) POST OFC - INSHD</t>
  </si>
  <si>
    <t>195448</t>
  </si>
  <si>
    <t>Mon-Fr 1200-2100 60L</t>
  </si>
  <si>
    <t xml:space="preserve"> -This position requires successful applicant to qualify on: 421 Sales and Services Exam and Scheme 92009, 92011. -Other: Job ID 71955143, 421 Sales and Services Exam and Scheme 92009, 92011. Work Schedule Mon-Fri 1200-2100 60L, Non-Scheduled days Sat/Sun. Qualifications: 421 Sales and Services, Scheme 92009 and Scheme 92011. Other duties as assigned.</t>
  </si>
  <si>
    <t>421 Sales and Services Exam and Scheme 92009, 92011.</t>
  </si>
  <si>
    <t>Job ID 71955143, 421 Sales and Services Exam and Scheme 92009, 92011. Work Schedule Mon-Fri 1200-2100 60L, Non-Scheduled days Sat/Sun. Qualifications: 421 Sales and Services, Scheme 92009 and Scheme 92011. Other duties as assigned.</t>
  </si>
  <si>
    <t>Job ID 71955143</t>
  </si>
  <si>
    <t>MURRIETA(CA) POST OFC - INSHD</t>
  </si>
  <si>
    <t>195471</t>
  </si>
  <si>
    <t>Sat-Fri 0600-1430 30L</t>
  </si>
  <si>
    <t xml:space="preserve"> -This position requires successful applicant to qualify on: 421 Sales and Services.  -Other: Job ID 71955484, 421 Sales and Services. Work schedule Sat-Fri 0600-1430 30L, Non-Scheduled Days Sun/Thur. Qualifications: 421 Sales and Services. Other duties as assigned.</t>
  </si>
  <si>
    <t xml:space="preserve">421 sales and services. </t>
  </si>
  <si>
    <t>Job ID 71955484, 421 Sales and Services. Work schedule Sat-Fri 0600-1430 30L, Non-Scheduled Days Sun/Thur. Qualifications: 421 Sales and Services. Other duties as assigned.</t>
  </si>
  <si>
    <t>Job ID 71955484</t>
  </si>
  <si>
    <t>RANCHO SANTA FE(CA) POST OFC -</t>
  </si>
  <si>
    <t>195474</t>
  </si>
  <si>
    <t>S730-1600 M-F845-1745</t>
  </si>
  <si>
    <t xml:space="preserve"> -CDL required for this position.  -This position requires successful applicant to qualify on: 421 Sales and Services Exam, SF 46 Required 2-Ton. -Other: Job ID 95541451, 421 Sales and Services Exam, SF 46 Required 2-Ton. Primary and Secondary mail distribution, effect delivery of mail to Post Office Boxes, processes and performs dispatch of mail and MTE, effect notification of parcels or delivery through parcel lockers, performs collection duties and other duties as assigned by Supervisor. Work Schedule: Sat:730-1600pm, Mon-Fri 0845-1745, non-scheduled days Sun/Thur.</t>
  </si>
  <si>
    <t>421 Sales and Services Exam, SF 46 Required 2-Ton.</t>
  </si>
  <si>
    <t>Job ID 95541451, 421 Sales and Services Exam, SF 46 Required 2-Ton. Primary and Secondary mail distribution, effect delivery of mail to Post Office Boxes, processes and performs dispatch of mail and MTE, effect notification of parcels or delivery through parcel lockers, performs collection duties and other duties as assigned by Supervisor. Work Schedule: Sat:730-1600pm, Mon-Fri 0845-1745, non-scheduled days Sun/Thur.</t>
  </si>
  <si>
    <t>Job ID 95541451</t>
  </si>
  <si>
    <t>PERRIS(CA) POST OFC - INSHD</t>
  </si>
  <si>
    <t>196099</t>
  </si>
  <si>
    <t>Variable Wrk Schd</t>
  </si>
  <si>
    <t xml:space="preserve"> -This position requires successful applicant to qualify on: 421 Sales and Services Exam, Scheme 92570 and 92571. -Other: Job ID 71955705, 421 Sales and Services Exam, Scheme 92570 and 92571. Variable Work Schedule Sat 0300-1130 30L, Mon 0500-1330 30L, Tue 0600-1430 30L, Thur 0600-1500 60L, Fri 1030-1930 60L, Non-Scheduled days Sun/Wed. Qualifications: 421 Sales and Services, Scheme 92570 and 92571. Other duties as assigned.</t>
  </si>
  <si>
    <t>421 Sales and Services Exam, Scheme 92570 and 92571.</t>
  </si>
  <si>
    <t>Job ID 71955705, 421 Sales and Services Exam, Scheme 92570 and 92571. Variable Work Schedule Sat 0300-1130 30L, Mon 0500-1330 30L, Tue 0600-1430 30L, Thur 0600-1500 60L, Fri 1030-1930 60L, Non-Scheduled days Sun/Wed. Qualifications: 421 Sales and Services, Scheme 92570 and 92571. Other duties as assigned.</t>
  </si>
  <si>
    <t>Job ID 71955705</t>
  </si>
  <si>
    <t>MORENO VALLEY CA PROC/DIST CTR</t>
  </si>
  <si>
    <t>196106</t>
  </si>
  <si>
    <t>SAT-WED 2030-0500 30L</t>
  </si>
  <si>
    <t xml:space="preserve"> -Other: Job ID 71970680. Automation Letters 133. DBCS/BCS/DIOSS/CIOSS/LCTS-Area MV. Load, cull, sort, sweep, tray, sleeve/desleeve automated mail and verify sortation accuracy. Prepares work area. Performs other job related tasks as assigned. Work Schedule Sat-Wed 2030-0500 30L, Non-Scheduled days Thur/Fri.</t>
  </si>
  <si>
    <t>Job ID 71970680. Automation Letters 133. DBCS/BCS/DIOSS/CIOSS/LCTS-Area MV. Load, cull, sort, sweep, tray, sleeve/desleeve automated mail and verify sortation accuracy. Prepares work area. Performs other job related tasks as assigned. Work Schedule Sat-Wed 2030-0500 30L, Non-Scheduled days Thur/Fri.</t>
  </si>
  <si>
    <t>Job ID 71970680</t>
  </si>
  <si>
    <t>SAN RAFAEL(CA) POST OFC - INSH</t>
  </si>
  <si>
    <t>195388</t>
  </si>
  <si>
    <t xml:space="preserve"> -This position requires successful applicant to qualify on: 421 SSA and one-yr window exp -Other: JOB ID 95859835 SAT 0700-1550; M-TH 1100-2000</t>
  </si>
  <si>
    <t>421 SSA and one-yr window exp</t>
  </si>
  <si>
    <t>JOB ID 95859835 SAT 0700-1550; M-TH 1100-2000</t>
  </si>
  <si>
    <t>JOB ID 95859835</t>
  </si>
  <si>
    <t>MENLO PARK(CA) POST OFC - INSH</t>
  </si>
  <si>
    <t>195372</t>
  </si>
  <si>
    <t xml:space="preserve"> -High cost area. Please research the cost of moving to and living in this area prior to submitting your request. -Other: JOB ID 70593736</t>
  </si>
  <si>
    <t>JOB ID 70593736</t>
  </si>
  <si>
    <t>195375</t>
  </si>
  <si>
    <t xml:space="preserve"> -This position requires successful applicant to qualify on: 421 SSA -High cost area. Please research the cost of moving to and living in this area prior to submitting your request. -Other: JOB ID 71938476</t>
  </si>
  <si>
    <t>JOB ID 71938476</t>
  </si>
  <si>
    <t>SEBASTOPOL(CA) POST OFC - INSH</t>
  </si>
  <si>
    <t>195168</t>
  </si>
  <si>
    <t>SATWED</t>
  </si>
  <si>
    <t xml:space="preserve"> -This position requires successful applicant to qualify on: 421 SSA -High cost area. Please research the cost of moving to and living in this area prior to submitting your request. -Other: JOB ID 71955709</t>
  </si>
  <si>
    <t>JOB ID 71955709</t>
  </si>
  <si>
    <t>195378</t>
  </si>
  <si>
    <t xml:space="preserve"> -This position requires successful applicant to qualify on: 421 SSA -High cost area. Please research the cost of moving to and living in this area prior to submitting your request. -Other: JOB ID 71952859-SAT 0530-1430; SUN 0400-1300; M-T 0530-1430; WED 0630-1530</t>
  </si>
  <si>
    <t>JOB ID 71952859-SAT 0530-1430; SUN 0400-1300; M-T 0530-1430; WED 0630-1530</t>
  </si>
  <si>
    <t>JOB ID 71952859</t>
  </si>
  <si>
    <t>195167</t>
  </si>
  <si>
    <t xml:space="preserve"> -This position requires successful applicant to qualify on: 421 SSA and 1-yr window experience -High cost area. Please research the cost of moving to and living in this area prior to submitting your request. -Other: JOB ID 70616971; 421 SSA and 1-yr window experience; Mon 0300-1200; TuesSat 0400-1230</t>
  </si>
  <si>
    <t>421 SSA and 1-yr window experience</t>
  </si>
  <si>
    <t>JOB ID 70616971; 421 SSA and 1-yr window experience; Mon 0300-1200; TuesSat 0400-1230</t>
  </si>
  <si>
    <t>JOB ID 70616971</t>
  </si>
  <si>
    <t>SAN MATEO(CA) POST OFC - INSHD</t>
  </si>
  <si>
    <t>195379</t>
  </si>
  <si>
    <t xml:space="preserve"> -This position requires successful applicant to qualify on: 421 SSA -High cost area. Please research the cost of moving to and living in this area prior to submitting your request. -Other: JOB ID 95534680</t>
  </si>
  <si>
    <t>JOB ID 95534680</t>
  </si>
  <si>
    <t>196012</t>
  </si>
  <si>
    <t xml:space="preserve"> -This position requires successful applicant to qualify on: 421 SSA -High cost area. Please research the cost of moving to and living in this area prior to submitting your request. -Other: JOB ID 70098063</t>
  </si>
  <si>
    <t>JOB ID 70098063</t>
  </si>
  <si>
    <t>SAN BRUNO(CA) POST OFC - INSHD</t>
  </si>
  <si>
    <t>195382</t>
  </si>
  <si>
    <t xml:space="preserve"> -This position requires successful applicant to qualify on: 421 SSA and PASSPORT -High cost area. Please research the cost of moving to and living in this area prior to submitting your request. -Other: JOB ID 71325626</t>
  </si>
  <si>
    <t>421 SSA and PASSPORT</t>
  </si>
  <si>
    <t>JOB ID 71325626</t>
  </si>
  <si>
    <t>CANOGA PARK(CA) POST OFC - INS</t>
  </si>
  <si>
    <t>195260</t>
  </si>
  <si>
    <t xml:space="preserve"> -This position requires successful applicant to qualify on: Window Exam 421/Schemes: 91303/91307 -Other: 71219141 FLEX NTFT @ W Hills Sta</t>
  </si>
  <si>
    <t>Window Exam 421/Schemes: 91303/91307</t>
  </si>
  <si>
    <t>71219141 FLEX NTFT @ W Hills Sta</t>
  </si>
  <si>
    <t>71219141@ W Hills Sta</t>
  </si>
  <si>
    <t>SANTA CLARITA(CA) POST OFC - I</t>
  </si>
  <si>
    <t>194994</t>
  </si>
  <si>
    <t>QPJB40</t>
  </si>
  <si>
    <t>0800-1700-60L</t>
  </si>
  <si>
    <t xml:space="preserve"> -This position requires successful applicant to qualify on: Window Exam 421</t>
  </si>
  <si>
    <t>71723866</t>
  </si>
  <si>
    <t>PASADENA(CA) POST OFC - INSHD</t>
  </si>
  <si>
    <t>195146</t>
  </si>
  <si>
    <t>-Must have acceptable driving record based on Table of Disqualifications outlined in Handbook EL-312, Exhibit 516.4. -CDL required for this position.  -Must provide a Motor Vehicle Report (driving abstract) covering the past 5 years.  -This position requires successful applicant to qualify on: Window Exam 421/Scheme 91106 -Other: 70678815</t>
  </si>
  <si>
    <t>Window Exam 421/Scheme 91106</t>
  </si>
  <si>
    <t>70678815</t>
  </si>
  <si>
    <t>70678815 NTFT</t>
  </si>
  <si>
    <t>195147</t>
  </si>
  <si>
    <t xml:space="preserve"> -This position requires successful applicant to qualify on: Window Exam 421/Scheme 91106 -Other: 70814996</t>
  </si>
  <si>
    <t>70814996</t>
  </si>
  <si>
    <t>195232</t>
  </si>
  <si>
    <t xml:space="preserve"> -This position requires successful applicant to qualify on: Window Exam 421/Scheme 91104 -Other: 71495383</t>
  </si>
  <si>
    <t>Window Exam 421/Scheme 91104</t>
  </si>
  <si>
    <t>71495383</t>
  </si>
  <si>
    <t>195234</t>
  </si>
  <si>
    <t>MARKUP CLERK -  AUTOMATED</t>
  </si>
  <si>
    <t xml:space="preserve"> -Other: 71945222</t>
  </si>
  <si>
    <t>71945222</t>
  </si>
  <si>
    <t>195235</t>
  </si>
  <si>
    <t xml:space="preserve"> -Other: 71945223</t>
  </si>
  <si>
    <t>71945223</t>
  </si>
  <si>
    <t>195236</t>
  </si>
  <si>
    <t xml:space="preserve"> -Other: 71945528</t>
  </si>
  <si>
    <t>71945528</t>
  </si>
  <si>
    <t>195237</t>
  </si>
  <si>
    <t xml:space="preserve"> -Other: 71945529</t>
  </si>
  <si>
    <t>71945529</t>
  </si>
  <si>
    <t>195238</t>
  </si>
  <si>
    <t xml:space="preserve"> -Other: 71945531</t>
  </si>
  <si>
    <t>71945531</t>
  </si>
  <si>
    <t>195239</t>
  </si>
  <si>
    <t xml:space="preserve"> -Other: 71945533</t>
  </si>
  <si>
    <t>71945533</t>
  </si>
  <si>
    <t>195240</t>
  </si>
  <si>
    <t xml:space="preserve"> -Other: 71945551</t>
  </si>
  <si>
    <t>71945551</t>
  </si>
  <si>
    <t>195241</t>
  </si>
  <si>
    <t xml:space="preserve"> -Other: 71945552</t>
  </si>
  <si>
    <t>71945552</t>
  </si>
  <si>
    <t>195246</t>
  </si>
  <si>
    <t xml:space="preserve"> -This position requires successful applicant to qualify on: Window Exam 421/Scheme 91101 -Other: 71951597</t>
  </si>
  <si>
    <t>Window Exam 421/Scheme 91101</t>
  </si>
  <si>
    <t>71951597</t>
  </si>
  <si>
    <t>195252</t>
  </si>
  <si>
    <t>0730/1045</t>
  </si>
  <si>
    <t xml:space="preserve"> -This position requires successful applicant to qualify on: Window Exam 421 -Other: 70236226</t>
  </si>
  <si>
    <t>70236226</t>
  </si>
  <si>
    <t>195647</t>
  </si>
  <si>
    <t xml:space="preserve"> -This position requires successful applicant to qualify on: Window Exam 421 / Scheme: 91107</t>
  </si>
  <si>
    <t>Window Exam 421 / Scheme: 91107</t>
  </si>
  <si>
    <t>71349417</t>
  </si>
  <si>
    <t>VISALIA(CA) POST OFC - INSHD</t>
  </si>
  <si>
    <t>194549</t>
  </si>
  <si>
    <t>0600-60L/0845-45L VAR</t>
  </si>
  <si>
    <t>70829805</t>
  </si>
  <si>
    <t>BAKERSFIELD(CA) POST OFC - INS</t>
  </si>
  <si>
    <t>194571</t>
  </si>
  <si>
    <t>1830-0300-30L</t>
  </si>
  <si>
    <t>71721518</t>
  </si>
  <si>
    <t>194572</t>
  </si>
  <si>
    <t>71485504</t>
  </si>
  <si>
    <t>RIDGECREST(CA) POST OFC - INSH</t>
  </si>
  <si>
    <t>194635</t>
  </si>
  <si>
    <t>0600-1500-60L</t>
  </si>
  <si>
    <t xml:space="preserve"> -This position requires successful applicant to qualify on: Window Exam 921</t>
  </si>
  <si>
    <t>Window Exam 921</t>
  </si>
  <si>
    <t>71958637</t>
  </si>
  <si>
    <t>BURBANK(CA) POST OFC - INSHD</t>
  </si>
  <si>
    <t>195262</t>
  </si>
  <si>
    <t>0900/1200</t>
  </si>
  <si>
    <t xml:space="preserve"> -This position requires successful applicant to qualify on: Window Exam 421/Scheme 91505 -Other: 71629316</t>
  </si>
  <si>
    <t>Window Exam 421/Scheme 91505</t>
  </si>
  <si>
    <t>71629316</t>
  </si>
  <si>
    <t>195667</t>
  </si>
  <si>
    <t>V0230/0300 30L 60L</t>
  </si>
  <si>
    <t xml:space="preserve"> -This position requires successful applicant to qualify on: Window Exam 421 / Scheme: 91505 -Other: Varibalbe FT Work Schedule</t>
  </si>
  <si>
    <t>Window Exam 421 / Scheme: 91505</t>
  </si>
  <si>
    <t>Varibalbe FT Work Schedule</t>
  </si>
  <si>
    <t>95540667</t>
  </si>
  <si>
    <t>LANCASTER(CA) POST OFC - INSHD</t>
  </si>
  <si>
    <t>195263</t>
  </si>
  <si>
    <t>-Must have acceptable driving record based on Table of Disqualifications outlined in Handbook EL-312, Exhibit 516.4. -CDL required for this position.  -Must provide a Motor Vehicle Report (driving abstract) covering the past 5 years.  -This position requires successful applicant to qualify on: Window Exam 421  2-TON LHD -Other: 71960747 NTFT</t>
  </si>
  <si>
    <t>Window Exam 421  2-TON LHD</t>
  </si>
  <si>
    <t>71960747 NTFT</t>
  </si>
  <si>
    <t>TARZANA(CA) POST OFC - INSHD</t>
  </si>
  <si>
    <t>195265</t>
  </si>
  <si>
    <t>0410-1310</t>
  </si>
  <si>
    <t xml:space="preserve"> -This position requires successful applicant to qualify on: Window Exam 421 -Other: 71724317</t>
  </si>
  <si>
    <t>71724317</t>
  </si>
  <si>
    <t>MOORPARK(CA) POST OFC - INSHD</t>
  </si>
  <si>
    <t>195266</t>
  </si>
  <si>
    <t xml:space="preserve"> -This position requires successful applicant to qualify on: Window Exam 421 -Other: 71904363</t>
  </si>
  <si>
    <t>71904363</t>
  </si>
  <si>
    <t>NORTH HOLLYWOOD(CA) POST OFC -</t>
  </si>
  <si>
    <t>195964</t>
  </si>
  <si>
    <t xml:space="preserve"> -This position requires successful applicant to qualify on: Window Exam 421 / Schemes: 91606, 91607</t>
  </si>
  <si>
    <t>Window Exam 421 / Schemes: 91606, 91607</t>
  </si>
  <si>
    <t>71322635</t>
  </si>
  <si>
    <t>PICO RIVERA(CA) POST OFC - INS</t>
  </si>
  <si>
    <t>195847</t>
  </si>
  <si>
    <t>Variable; NTFT FLEX</t>
  </si>
  <si>
    <t xml:space="preserve"> -This position requires successful applicant to qualify on: 71965941; 421 SSA; VAR SCHEDULE; NTFT FLEX; MO &amp; Stations -Other: 71965941; 421 SSA; VAR SCHEDULE; NTFT FLEX; MO &amp; Stations</t>
  </si>
  <si>
    <t>71965941; 421 SSA; VAR SCHEDULE; NTFT FLEX; MO &amp; Stations</t>
  </si>
  <si>
    <t>71965941; NTFT FLEX</t>
  </si>
  <si>
    <t>195848</t>
  </si>
  <si>
    <t>SAT 0830; WKDYS 1000; VAR</t>
  </si>
  <si>
    <t xml:space="preserve"> -This position requires successful applicant to qualify on: 95032719; 421 SSA; SAT 830-1730:60L/ MON-FRI 1000-1900:60L -Other: 95032719; 421 SSA; SAT 830-1730:60L/ MON-FRI 1000-1900:60L</t>
  </si>
  <si>
    <t>95032719; 421 SSA; SAT 830-1730:60L/ MON-FRI 1000-1900:60L</t>
  </si>
  <si>
    <t>95032719 FT</t>
  </si>
  <si>
    <t>HUNTINGTON BEACH(CA) POST OFC</t>
  </si>
  <si>
    <t>195837</t>
  </si>
  <si>
    <t>0600-1500:60L</t>
  </si>
  <si>
    <t xml:space="preserve"> -This position requires successful applicant to qualify on: 95038761; 421 SSA; 92648 SCHEME -Other: 95038761; 421 SSA; 92648 SCHEME</t>
  </si>
  <si>
    <t>95038761; 421 SSA; 92648 SCHEME</t>
  </si>
  <si>
    <t>95038761 FT</t>
  </si>
  <si>
    <t>CORONA(CA) POST OFC - INSHD</t>
  </si>
  <si>
    <t>195829</t>
  </si>
  <si>
    <t>Sat 0930/Wkdys 1030 start</t>
  </si>
  <si>
    <t xml:space="preserve"> -This position requires successful applicant to qualify on: 71962356 CITRUS STATION; 421 WINDOW QUAL -Other: 71962356 CITRUS STATION; 421 WINDOW QUAL</t>
  </si>
  <si>
    <t>71962356 CITRUS STATION; 421 WINDOW QUAL</t>
  </si>
  <si>
    <t>71962356 CITRUS STATION</t>
  </si>
  <si>
    <t>COVINA(CA) POST OFC - INSHD</t>
  </si>
  <si>
    <t>195830</t>
  </si>
  <si>
    <t>0500 START/VAR END TIME</t>
  </si>
  <si>
    <t xml:space="preserve"> -This position requires successful applicant to qualify on: 71336790 - 421 SSA; 91722-23-24 SCHEME -Other: 71336790 - 421 SSA; 91722-23-24 SCHEME</t>
  </si>
  <si>
    <t>71336790 - 421 SSA; 91722-23-24 SCHEME</t>
  </si>
  <si>
    <t>71336790 NTFT 40 HR</t>
  </si>
  <si>
    <t>195832</t>
  </si>
  <si>
    <t>0630 SAT; 1000 WKDYS; VAR</t>
  </si>
  <si>
    <t xml:space="preserve"> -This position requires successful applicant to qualify on: 71336789; 421 SSA; 91722-23-24 SCHEME; NTFT FLEX -Other: 71336789; 421 SSA; 91722-23-24 SCHEME; NTFT FLEX</t>
  </si>
  <si>
    <t>71336789; 421 SSA; 91722-23-24 SCHEME; NTFT FLEX</t>
  </si>
  <si>
    <t>71336789; NTFT FLEX</t>
  </si>
  <si>
    <t>CYPRESS(CA) POST OFC - INSHD</t>
  </si>
  <si>
    <t>195834</t>
  </si>
  <si>
    <t>NTFT: 0430-1030:00L</t>
  </si>
  <si>
    <t xml:space="preserve"> -This position requires successful applicant to qualify on: 71232555; 421 SSA; NTFT  -Other: 71232555; 421 SSA; NTFT </t>
  </si>
  <si>
    <t xml:space="preserve">71232555; 421 SSA; NTFT </t>
  </si>
  <si>
    <t>71232555 NTFT</t>
  </si>
  <si>
    <t>EL TORO(CA) POST OFC - INSHD</t>
  </si>
  <si>
    <t>195836</t>
  </si>
  <si>
    <t>0500 START; VAR END TIME;</t>
  </si>
  <si>
    <t xml:space="preserve"> -This position requires successful applicant to qualify on: 71290768; 421 SSA; NTFT POOL -Other: 71290768; 421 SSA; NTFT POOL</t>
  </si>
  <si>
    <t>71290768; 421 SSA; NTFT POOL</t>
  </si>
  <si>
    <t>71290768; NTFT POOL</t>
  </si>
  <si>
    <t>MONTEREY PARK(CA) POST OFC - I</t>
  </si>
  <si>
    <t>195839</t>
  </si>
  <si>
    <t>VAR START 0820-0945</t>
  </si>
  <si>
    <t xml:space="preserve"> -This position requires successful applicant to qualify on: 95043553; VAR SCHEDULE; FT MP CLERK -Other: 95043553; VAR SCHEDULE; FT MP CLERK</t>
  </si>
  <si>
    <t>95043553; VAR SCHEDULE; FT MP CLERK</t>
  </si>
  <si>
    <t>95043553</t>
  </si>
  <si>
    <t>NORWALK(CA) POST OFC - INSHD</t>
  </si>
  <si>
    <t>195846</t>
  </si>
  <si>
    <t>SAT 0730; WKDYS 0830; VAR</t>
  </si>
  <si>
    <t xml:space="preserve"> -This position requires successful applicant to qualify on: 71437950; 421 SSA; MO &amp; Stations -Other: 71437950; 421 SSA; MO &amp; Stations</t>
  </si>
  <si>
    <t>71437950; 421 SSA; MO &amp; Stations</t>
  </si>
  <si>
    <t>71437950; MO and Stations</t>
  </si>
  <si>
    <t>RANCHO CUCAMONGA(CA) POST OFC</t>
  </si>
  <si>
    <t>195849</t>
  </si>
  <si>
    <t>1000-1900:60L</t>
  </si>
  <si>
    <t xml:space="preserve"> -This position requires successful applicant to qualify on: 71971103; MP CLERK; SEE STD POS DESC -Other: 71971103; MP CLERK; SEE STD POS DESC</t>
  </si>
  <si>
    <t>71971103; MP CLERK; SEE STD POS DESC</t>
  </si>
  <si>
    <t>71971103; FT MP CLERK</t>
  </si>
  <si>
    <t>196047</t>
  </si>
  <si>
    <t>0900-1800:60L FT SSDA</t>
  </si>
  <si>
    <t xml:space="preserve"> -This position requires successful applicant to qualify on: 71203688; 421 SSA; BMEU Backup; FT SSDA  -Other: 71203688; 421 SSA; BMEU Backup; FT SSDA </t>
  </si>
  <si>
    <t xml:space="preserve">71203688; 421 SSA; BMEU Backup; FT SSDA </t>
  </si>
  <si>
    <t>71203688; FT SSDA</t>
  </si>
  <si>
    <t>SAN CLEMENTE(CA) POST OFC - IN</t>
  </si>
  <si>
    <t>195852</t>
  </si>
  <si>
    <t xml:space="preserve"> -This position requires successful applicant to qualify on: 71965940; 421 SSA; NTFT VARIABLE SCHED; MO &amp; Stations -Other: 71965940; 421 SSA; NTFT VARIABLE SCHED; MO &amp; Stations</t>
  </si>
  <si>
    <t>71965940; 421 SSA; NTFT VARIABLE SCHED; MO &amp; Stations</t>
  </si>
  <si>
    <t>71965940; NTFT SSDA</t>
  </si>
  <si>
    <t>195854</t>
  </si>
  <si>
    <t>0530 start; VAR; 35.5 HRS</t>
  </si>
  <si>
    <t xml:space="preserve">SUN ONLY; </t>
  </si>
  <si>
    <t xml:space="preserve"> -This position requires successful applicant to qualify on: 71289592; 421 SSA; 92673 SCHEME; NTFT FLEX; VAR SCHED; 35.50 HRS; RANCHO &amp; MO -Other: 71289592; 421 SSA; 92673 SCHEME; NTFT FLEX; VAR SCHED; 35.50 HRS; RANCHO &amp; MO</t>
  </si>
  <si>
    <t>71289592; 421 SSA; 92673 SCHEME; NTFT FLEX; VAR SCHED; 35.50 HRS; RANCHO &amp; MO</t>
  </si>
  <si>
    <t>71289592; NTFT FLEX</t>
  </si>
  <si>
    <t>195858</t>
  </si>
  <si>
    <t>0830-1730:60L</t>
  </si>
  <si>
    <t xml:space="preserve"> -This position requires successful applicant to qualify on: 71335374; 421 SSA; RANCHO Stations &amp; MO; FT SSDA -Other: 71335374; 421 SSA; RANCHO Stations &amp; MO; FT SSDA</t>
  </si>
  <si>
    <t>71335374; 421 SSA; RANCHO Stations &amp; MO; FT SSDA</t>
  </si>
  <si>
    <t>71335374; FT SSDA</t>
  </si>
  <si>
    <t>SAN DIMAS(CA) POST OFC - INSHD</t>
  </si>
  <si>
    <t>195859</t>
  </si>
  <si>
    <t>0300-1130:30L; NTFT FLEX</t>
  </si>
  <si>
    <t xml:space="preserve"> -This position requires successful applicant to qualify on: 71338382; 421 SSA; 91773 SCHEME; NTFT FLEX SCHED SUBJECT TO CHANGE -Other: 71338382; 421 SSA; 91773 SCHEME; NTFT FLEX SCHED SUBJECT TO CHANGE</t>
  </si>
  <si>
    <t>71338382; 421 SSA; 91773 SCHEME; NTFT FLEX SCHED SUBJECT TO CHANGE</t>
  </si>
  <si>
    <t>71338382 NTFT FLEX SSDA</t>
  </si>
  <si>
    <t>SAN JUAN CAPISTRANO(CA) POST O</t>
  </si>
  <si>
    <t>195861</t>
  </si>
  <si>
    <t>VARIABLE NTFT FLEX</t>
  </si>
  <si>
    <t xml:space="preserve"> -This position requires successful applicant to qualify on: 70621283; 421 SSA; 40 HR; SA 0930-1530:00L/ M&amp;F 1000-1830:30L/ TU-WE-TH 1200-1830:30L -Other: 70621283; 421 SSA; 40 HR; SA 0930-1530:00L/ M&amp;F 1000-1830:30L/ TU-WE-TH 1200-1830:30L</t>
  </si>
  <si>
    <t>70621283; 421 SSA; 40 HR; SA 0930-1530:00L/ M&amp;F 1000-1830:30L/ TU-WE-TH 1200-1830:30L</t>
  </si>
  <si>
    <t>70621283 NTFT FLEX</t>
  </si>
  <si>
    <t>ANAHEIM(CA) POST OFC - INSHD</t>
  </si>
  <si>
    <t>195862</t>
  </si>
  <si>
    <t>1930-0400:30L</t>
  </si>
  <si>
    <t xml:space="preserve"> -This position requires successful applicant to qualify on: 70707658; 1 YEAR PLANT MP EXPERIENCE; -Other: 70707658; 1 YEAR PLANT MP EXPERIENCE;</t>
  </si>
  <si>
    <t>70707658; 1 YEAR PLANT MP EXPERIENCE;</t>
  </si>
  <si>
    <t>70707658; LMPC;  PLANT</t>
  </si>
  <si>
    <t>195863</t>
  </si>
  <si>
    <t>0000-0830:30L</t>
  </si>
  <si>
    <t xml:space="preserve"> -This position requires successful applicant to qualify on: 71833002; PLANT MP -Other: 71833002; PLANT MP</t>
  </si>
  <si>
    <t>71833002; PLANT MP</t>
  </si>
  <si>
    <t>71833002 FT MP</t>
  </si>
  <si>
    <t>WESTMINSTER(CA) POST OFC - INS</t>
  </si>
  <si>
    <t>195864</t>
  </si>
  <si>
    <t>VARIABLE 0500 START</t>
  </si>
  <si>
    <t xml:space="preserve"> -This position requires successful applicant to qualify on: 71291036; 421 SSA; NTFT POOL RELIEF; MO &amp; Stations; 35 Hrs; SA 0500-1000:00L / M-F 0500-1100:00L -Other: 71291036; 421 SSA; NTFT POOL RELIEF; MO &amp; Stations; 35 Hrs; SA 0500-1000:00L / M-F 0500-1100:00L</t>
  </si>
  <si>
    <t>71291036; 421 SSA; NTFT POOL RELIEF; MO &amp; Stations; 35 Hrs; SA 0500-1000:00L / M-F 0500-1100:00L</t>
  </si>
  <si>
    <t>71291036 NTFT POOL</t>
  </si>
  <si>
    <t>CHINO HILLS(CA) POST OFC - INS</t>
  </si>
  <si>
    <t>196082</t>
  </si>
  <si>
    <t>0700-1600:60L</t>
  </si>
  <si>
    <t>SUN/ROTATING</t>
  </si>
  <si>
    <t xml:space="preserve"> -This position requires successful applicant to qualify on: 71582767; 421 SSA; FT SSDA -Other: 71582767; 421 SSA; FT SSDA</t>
  </si>
  <si>
    <t>71582767; 421 SSA; FT SSDA</t>
  </si>
  <si>
    <t>71582767 FT SSDA</t>
  </si>
  <si>
    <t>AUBURN(AL) POST OFC - INSHD</t>
  </si>
  <si>
    <t>194855</t>
  </si>
  <si>
    <t xml:space="preserve"> -This position requires successful applicant to qualify on: EXAM 421 -Other: 70732956</t>
  </si>
  <si>
    <t>70732956</t>
  </si>
  <si>
    <t>MARCH 2018</t>
  </si>
  <si>
    <t>ALABASTER(AL) POST OFC - INSHD</t>
  </si>
  <si>
    <t>195069</t>
  </si>
  <si>
    <t xml:space="preserve"> -This position requires successful applicant to qualify on: EXAM 421 -Other: 71568099</t>
  </si>
  <si>
    <t>71568099</t>
  </si>
  <si>
    <t>APRIL 2018</t>
  </si>
  <si>
    <t>FAYETTEVILLE(AR) POST OFC - IN</t>
  </si>
  <si>
    <t>195689</t>
  </si>
  <si>
    <t xml:space="preserve"> -Other: 71908371</t>
  </si>
  <si>
    <t>71908371</t>
  </si>
  <si>
    <t>4/2018</t>
  </si>
  <si>
    <t>195691</t>
  </si>
  <si>
    <t>1700 - 0130</t>
  </si>
  <si>
    <t xml:space="preserve"> -Other: 71908709</t>
  </si>
  <si>
    <t>71908709</t>
  </si>
  <si>
    <t>195693</t>
  </si>
  <si>
    <t>WED / THU</t>
  </si>
  <si>
    <t xml:space="preserve"> -Other: 71292137</t>
  </si>
  <si>
    <t>71292137</t>
  </si>
  <si>
    <t>195695</t>
  </si>
  <si>
    <t>MON / TUE</t>
  </si>
  <si>
    <t xml:space="preserve"> -Other: 71293044</t>
  </si>
  <si>
    <t>71293044</t>
  </si>
  <si>
    <t>195700</t>
  </si>
  <si>
    <t xml:space="preserve"> -This position requires successful applicant to qualify on: RETAIL WINDOW -Other: 95856074</t>
  </si>
  <si>
    <t>95856074</t>
  </si>
  <si>
    <t>CABOT(AR) POST OFC - INSHD</t>
  </si>
  <si>
    <t>195687</t>
  </si>
  <si>
    <t xml:space="preserve"> -This position requires successful applicant to qualify on: RETAIL WINDOW -Other: 71509304</t>
  </si>
  <si>
    <t>71509304</t>
  </si>
  <si>
    <t>BENTON(AR) POST OFC - INSHD</t>
  </si>
  <si>
    <t>195683</t>
  </si>
  <si>
    <t>0430 - 0930</t>
  </si>
  <si>
    <t xml:space="preserve"> -This position requires successful applicant to qualify on: RETAIL WINDOW -Other: 70950404</t>
  </si>
  <si>
    <t>70950404</t>
  </si>
  <si>
    <t>RUSSELLVILLE(AR) POST OFC - IN</t>
  </si>
  <si>
    <t>195684</t>
  </si>
  <si>
    <t xml:space="preserve"> -This position requires successful applicant to qualify on: RETAIL WINDOW -Other: 70494494</t>
  </si>
  <si>
    <t>70494494</t>
  </si>
  <si>
    <t>SPRINGDALE(AR) POST OFC - INSH</t>
  </si>
  <si>
    <t>195699</t>
  </si>
  <si>
    <t>SUN / WED</t>
  </si>
  <si>
    <t xml:space="preserve"> -This position requires successful applicant to qualify on: RETAIL WINDOW -Other: 95754370</t>
  </si>
  <si>
    <t>95754370</t>
  </si>
  <si>
    <t>JONESBORO(AR) POST OFC - INSHD</t>
  </si>
  <si>
    <t>195698</t>
  </si>
  <si>
    <t>0730 - 1630</t>
  </si>
  <si>
    <t xml:space="preserve"> -This position requires successful applicant to qualify on: RETAIL WINDOW -Other: 71270051</t>
  </si>
  <si>
    <t>71270051</t>
  </si>
  <si>
    <t>PLANO(TX) POST OFC - INSHD</t>
  </si>
  <si>
    <t>194981</t>
  </si>
  <si>
    <t>0900-1830</t>
  </si>
  <si>
    <t xml:space="preserve"> -This position requires successful applicant to qualify on: EXAM 421 SALES AND SERVICES -Other: PLANO COIT STATION  Position # 95570999</t>
  </si>
  <si>
    <t>EXAM 421 SALES AND SERVICES</t>
  </si>
  <si>
    <t>PLANO COIT STATION  Position # 95570999</t>
  </si>
  <si>
    <t>AUGUST 2017</t>
  </si>
  <si>
    <t>194983</t>
  </si>
  <si>
    <t>1030-1930, 60L</t>
  </si>
  <si>
    <t xml:space="preserve"> -This position requires successful applicant to qualify on: EXAM 421 SALES AND SERVICES -Other: PLANO NORTHWEST CARRIER STATION, Must qualify on schemes 75024 &amp; 75025.  Position # 95513286</t>
  </si>
  <si>
    <t>PLANO NORTHWEST CARRIER STATION, Must qualify on schemes 75024 &amp; 75025.  Position # 95513286</t>
  </si>
  <si>
    <t>NOVEMBER 2017</t>
  </si>
  <si>
    <t>WAXAHACHIE(TX) POST OFC - INSH</t>
  </si>
  <si>
    <t>194985</t>
  </si>
  <si>
    <t>0530-1130</t>
  </si>
  <si>
    <t xml:space="preserve"> -This position requires successful applicant to qualify on: EXAM 421 SALES AND SERVICES -Other: 0530-1130 No Lunch, Position # 95583286</t>
  </si>
  <si>
    <t>0530-1130 No Lunch, Position # 95583286</t>
  </si>
  <si>
    <t>LEWISVILLE(TX) POST OFC - INSH</t>
  </si>
  <si>
    <t>194991</t>
  </si>
  <si>
    <t>SAT 6a-12p, M-F 1300-1930</t>
  </si>
  <si>
    <t xml:space="preserve"> -This position requires successful applicant to qualify on: EXAM 421 SALES AND SERVICES -Other: May be required to work other Lewisville Stations, duties include dispatch, distribution, box section.  SAT 0600-1230, MON, WED, THU, FRI 1300-1930, Position # 70635944</t>
  </si>
  <si>
    <t>May be required to work other Lewisville Stations, duties include dispatch, distribution, box section.  SAT 0600-1230, MON, WED, THU, FRI 1300-1930, Position # 70635944</t>
  </si>
  <si>
    <t>JANUARY 2017</t>
  </si>
  <si>
    <t>WYLIE(TX) POST OFC - INSHD</t>
  </si>
  <si>
    <t>194993</t>
  </si>
  <si>
    <t xml:space="preserve"> -This position requires successful applicant to qualify on: EXAM 421 SALES AND SERVICES -Other: SAT 0530-1130, NL, MON 0830-1730, 60L, TUE/WED/FRI 0930-1730, 60L. Position #70624502</t>
  </si>
  <si>
    <t>SAT 0530-1130, NL, MON 0830-1730, 60L, TUE/WED/FRI 0930-1730, 60L. Position #70624502</t>
  </si>
  <si>
    <t>Fort Worth District</t>
  </si>
  <si>
    <t>SAN ANGELO(TX) POST OFC - INSH</t>
  </si>
  <si>
    <t>195108</t>
  </si>
  <si>
    <t>KGRJ2Y</t>
  </si>
  <si>
    <t>09:30-18:30-60L</t>
  </si>
  <si>
    <t xml:space="preserve"> -This position requires successful applicant to qualify on: 421 Sales &amp; Service Exam -Other: Job# 70664080</t>
  </si>
  <si>
    <t>421 Sales &amp; Service Exam</t>
  </si>
  <si>
    <t>Job# 70664080</t>
  </si>
  <si>
    <t>04/01/2018</t>
  </si>
  <si>
    <t>ABILENE(TX) POST OFC - INSHD</t>
  </si>
  <si>
    <t>195106</t>
  </si>
  <si>
    <t>04:00 - 10:00</t>
  </si>
  <si>
    <t xml:space="preserve"> -This position requires successful applicant to qualify on: 421 Sales &amp; Service Exam - NTFT Position -Other: Job# 71190770</t>
  </si>
  <si>
    <t>421 Sales &amp; Service Exam - NTFT Position</t>
  </si>
  <si>
    <t>Job# 71190770</t>
  </si>
  <si>
    <t>DUNNELLON(FL) POST OFC - INSHD</t>
  </si>
  <si>
    <t>195116</t>
  </si>
  <si>
    <t>SAT 0630-1530, 0820-1720</t>
  </si>
  <si>
    <t xml:space="preserve"> -This position requires successful applicant to qualify on: 421 sales and services exam  -Other: 4/18 - 95404663</t>
  </si>
  <si>
    <t>4/18 - 95404663</t>
  </si>
  <si>
    <t>MARIANNA(FL) POST OFC - INSHD</t>
  </si>
  <si>
    <t>195114</t>
  </si>
  <si>
    <t>SAT0530-1400, 0700-1700</t>
  </si>
  <si>
    <t xml:space="preserve"> -This position requires successful applicant to qualify on: 421 sales and services exam -Other: 4/18 - 71965692</t>
  </si>
  <si>
    <t>4/18 - 71965692</t>
  </si>
  <si>
    <t>4/18 -  71965692</t>
  </si>
  <si>
    <t>COVINGTON(LA) POST OFC - INSHD</t>
  </si>
  <si>
    <t>195961</t>
  </si>
  <si>
    <t>SUNDAY/FRIDAY</t>
  </si>
  <si>
    <t xml:space="preserve"> -This position requires successful applicant to qualify on: 421 Sales Service,  -Other: No Impact, 71181460</t>
  </si>
  <si>
    <t xml:space="preserve">421 Sales Service, </t>
  </si>
  <si>
    <t>No Impact, 71181460</t>
  </si>
  <si>
    <t>JACKSON(MS) POST OFC - INSHD</t>
  </si>
  <si>
    <t>195218</t>
  </si>
  <si>
    <t xml:space="preserve">15:00-23:30 SUMOWETH </t>
  </si>
  <si>
    <t xml:space="preserve"> -Other: Tue 17:00-01:30 JOBID71292340</t>
  </si>
  <si>
    <t>Tue 17:00-01:30 JOBID71292340</t>
  </si>
  <si>
    <t>195220</t>
  </si>
  <si>
    <t>0900-1530 SaSuFr</t>
  </si>
  <si>
    <t xml:space="preserve"> -Other: Wed/Thu 0700-1550 JOBID71336214</t>
  </si>
  <si>
    <t>Wed/Thu 0700-1550 JOBID71336214</t>
  </si>
  <si>
    <t>195221</t>
  </si>
  <si>
    <t>1500-2330-SuTuWeSat</t>
  </si>
  <si>
    <t xml:space="preserve"> -Other: 1700-0130 Mon JOBID71912352</t>
  </si>
  <si>
    <t>1700-0130 Mon JOBID71912352</t>
  </si>
  <si>
    <t>195222</t>
  </si>
  <si>
    <t xml:space="preserve">1500-2330 SaTuFr </t>
  </si>
  <si>
    <t xml:space="preserve"> -Other: 1700-0130 Su/Mo JOBID71912357</t>
  </si>
  <si>
    <t>1700-0130 Su/Mo JOBID71912357</t>
  </si>
  <si>
    <t>195223</t>
  </si>
  <si>
    <t>1700-0130 SuMoThFr</t>
  </si>
  <si>
    <t xml:space="preserve"> -Other: 1500-2330 Sat JOBID71912356</t>
  </si>
  <si>
    <t>1500-2330 Sat JOBID71912356</t>
  </si>
  <si>
    <t>195224</t>
  </si>
  <si>
    <t>1500-2330 SaSuTuWe</t>
  </si>
  <si>
    <t xml:space="preserve"> -Other: 1700-0130 Mon JOBID71912354</t>
  </si>
  <si>
    <t>1700-0130 Mon JOBID71912354</t>
  </si>
  <si>
    <t>195225</t>
  </si>
  <si>
    <t>1500-2330 SuTuWeSa</t>
  </si>
  <si>
    <t xml:space="preserve"> -Other: 1700-0130 Mon JOBID71912320</t>
  </si>
  <si>
    <t>1700-0130 Mon JOBID71912320</t>
  </si>
  <si>
    <t>195226</t>
  </si>
  <si>
    <t>2200-0630 SaSuTuWe</t>
  </si>
  <si>
    <t xml:space="preserve"> -Other: 2030-0500 Mon JOBID71912221</t>
  </si>
  <si>
    <t>2030-0500 Mon JOBID71912221</t>
  </si>
  <si>
    <t>195227</t>
  </si>
  <si>
    <t>2200-0630 ThFrSaSu</t>
  </si>
  <si>
    <t xml:space="preserve"> -Other: 2030-0500 Wed JOBID95180185</t>
  </si>
  <si>
    <t>2030-0500 Wed JOBID95180185</t>
  </si>
  <si>
    <t>195228</t>
  </si>
  <si>
    <t>2200-0630 SaTuWe</t>
  </si>
  <si>
    <t xml:space="preserve"> -Other: 2030-0500 SuMo JOBID71912300</t>
  </si>
  <si>
    <t>2030-0500 SuMo JOBID71912300</t>
  </si>
  <si>
    <t>195243</t>
  </si>
  <si>
    <t>1500-2330 SuFrSa</t>
  </si>
  <si>
    <t xml:space="preserve"> -Other: 1700-0130 We/Th JOBID70614580</t>
  </si>
  <si>
    <t>1700-0130 We/Th JOBID70614580</t>
  </si>
  <si>
    <t>195245</t>
  </si>
  <si>
    <t>1600-2330 SuTuFrSa</t>
  </si>
  <si>
    <t xml:space="preserve"> -Other: 1700-0130 Mon JOBID95222647</t>
  </si>
  <si>
    <t>1700-0130 Mon JOBID95222647</t>
  </si>
  <si>
    <t>195247</t>
  </si>
  <si>
    <t>1130-2000 SuMoTu</t>
  </si>
  <si>
    <t xml:space="preserve"> -Other: 0930-1800 FriSat JOBID71522458</t>
  </si>
  <si>
    <t>0930-1800 FriSat JOBID71522458</t>
  </si>
  <si>
    <t>195249</t>
  </si>
  <si>
    <t>1500-2330 SaSuTh</t>
  </si>
  <si>
    <t xml:space="preserve"> -Other: 1700-0130 Wed/Fri JOBID71292325</t>
  </si>
  <si>
    <t>1700-0130 Wed/Fri JOBID71292325</t>
  </si>
  <si>
    <t>195254</t>
  </si>
  <si>
    <t>1500-2330SuFrSa</t>
  </si>
  <si>
    <t xml:space="preserve"> -Other: 1700-0130 Mon/Tue JOBID71292328</t>
  </si>
  <si>
    <t>1700-0130 Mon/Tue JOBID71292328</t>
  </si>
  <si>
    <t>195257</t>
  </si>
  <si>
    <t>1500-2330 SuTuFrSa</t>
  </si>
  <si>
    <t xml:space="preserve"> -Other: 1700-0130 Mon JOBID71292330</t>
  </si>
  <si>
    <t>1700-0130 Mon JOBID71292330</t>
  </si>
  <si>
    <t>195259</t>
  </si>
  <si>
    <t xml:space="preserve"> -Other: 1700-0130 Mon/Tue JOBID71292331</t>
  </si>
  <si>
    <t>1700-0130 Mon/Tue JOBID71292331</t>
  </si>
  <si>
    <t>195075</t>
  </si>
  <si>
    <t>Sa 0600-1500Tue 0700-1600</t>
  </si>
  <si>
    <t xml:space="preserve"> -This position requires successful applicant to qualify on: Window Training -Other: M,TH,Fri 0830-1730 JOBID71719877</t>
  </si>
  <si>
    <t>M,TH,Fri 0830-1730 JOBID71719877</t>
  </si>
  <si>
    <t>CLARKSDALE(MS) POST OFC - INSH</t>
  </si>
  <si>
    <t>195078</t>
  </si>
  <si>
    <t>M-F07:45-15:15Sa8:15-1045</t>
  </si>
  <si>
    <t xml:space="preserve"> -This position requires successful applicant to qualify on: Window Training -Other: This a Flex NTFT position. JOBID71306226</t>
  </si>
  <si>
    <t>This a Flex NTFT position. JOBID71306226</t>
  </si>
  <si>
    <t>PASCAGOULA(MS) POST OFC - INSH</t>
  </si>
  <si>
    <t>195072</t>
  </si>
  <si>
    <t>0800-1730</t>
  </si>
  <si>
    <t xml:space="preserve"> -This position requires successful applicant to qualify on: Window Training -Other: JOBID95118305</t>
  </si>
  <si>
    <t>JOBID95118305</t>
  </si>
  <si>
    <t>LAUREL(MS) POST OFC - INSHD</t>
  </si>
  <si>
    <t>195071</t>
  </si>
  <si>
    <t xml:space="preserve"> -This position requires successful applicant to qualify on: Window Training -Other: JOBID70715362</t>
  </si>
  <si>
    <t>JOBID70715362</t>
  </si>
  <si>
    <t>195325</t>
  </si>
  <si>
    <t>0700-1600; 60L (varies)</t>
  </si>
  <si>
    <t xml:space="preserve"> -This position requires successful applicant to qualify on: 421 exam. -Other: 95604777</t>
  </si>
  <si>
    <t>95604777</t>
  </si>
  <si>
    <t>No impacted employees.</t>
  </si>
  <si>
    <t>195972</t>
  </si>
  <si>
    <t xml:space="preserve"> -This position requires successful applicant to qualify on: Window -Other: 71862538</t>
  </si>
  <si>
    <t>71862538</t>
  </si>
  <si>
    <t>195973</t>
  </si>
  <si>
    <t xml:space="preserve"> -This position requires successful applicant to qualify on: Window -Other: 70466930</t>
  </si>
  <si>
    <t>70466930</t>
  </si>
  <si>
    <t>195976</t>
  </si>
  <si>
    <t xml:space="preserve"> -This position requires successful applicant to qualify on: Window -Other: 71631181</t>
  </si>
  <si>
    <t>71631181</t>
  </si>
  <si>
    <t>195997</t>
  </si>
  <si>
    <t xml:space="preserve"> -This position requires successful applicant to qualify on: Window -Other: 95602033</t>
  </si>
  <si>
    <t>95602033</t>
  </si>
  <si>
    <t>195999</t>
  </si>
  <si>
    <t xml:space="preserve"> -This position requires successful applicant to qualify on: Window -Other: 95773335</t>
  </si>
  <si>
    <t>95773335</t>
  </si>
  <si>
    <t>196000</t>
  </si>
  <si>
    <t xml:space="preserve"> -This position requires successful applicant to qualify on: Window -Other: 95596175</t>
  </si>
  <si>
    <t>95596175</t>
  </si>
  <si>
    <t>196060</t>
  </si>
  <si>
    <t xml:space="preserve"> -This position requires successful applicant to qualify on: Window -Other: 71763777</t>
  </si>
  <si>
    <t>71763777</t>
  </si>
  <si>
    <t>195989</t>
  </si>
  <si>
    <t xml:space="preserve"> -Other: 70367665</t>
  </si>
  <si>
    <t>70367665</t>
  </si>
  <si>
    <t>195992</t>
  </si>
  <si>
    <t xml:space="preserve"> -Other: 95861609</t>
  </si>
  <si>
    <t>95861609</t>
  </si>
  <si>
    <t>195974</t>
  </si>
  <si>
    <t>EDINBURG(TX) POST OFC - INSHD</t>
  </si>
  <si>
    <t>195975</t>
  </si>
  <si>
    <t xml:space="preserve"> -This position requires successful applicant to qualify on: Window -Other: 95844133</t>
  </si>
  <si>
    <t>95844133</t>
  </si>
  <si>
    <t>195977</t>
  </si>
  <si>
    <t>0615-1515</t>
  </si>
  <si>
    <t xml:space="preserve"> -This position requires successful applicant to qualify on: Window -Other: 95513192</t>
  </si>
  <si>
    <t>95513192</t>
  </si>
  <si>
    <t>195981</t>
  </si>
  <si>
    <t>1130-1730</t>
  </si>
  <si>
    <t xml:space="preserve"> -This position requires successful applicant to qualify on: Window -Other: 70617484</t>
  </si>
  <si>
    <t>70617484</t>
  </si>
  <si>
    <t>196029</t>
  </si>
  <si>
    <t xml:space="preserve"> -This position requires successful applicant to qualify on: Window -Other: 95703714</t>
  </si>
  <si>
    <t>95703714</t>
  </si>
  <si>
    <t>196030</t>
  </si>
  <si>
    <t xml:space="preserve"> -Other: 95591081</t>
  </si>
  <si>
    <t>95591081</t>
  </si>
  <si>
    <t>LEANDER(TX) POST OFC - INSHD</t>
  </si>
  <si>
    <t>196098</t>
  </si>
  <si>
    <t>0500-1400 120L</t>
  </si>
  <si>
    <t xml:space="preserve"> -This position requires successful applicant to qualify on: Window -Other: NTFT 71971571</t>
  </si>
  <si>
    <t>NTFT 71971571</t>
  </si>
  <si>
    <t>KEY WEST(FL) POST OFC - INSHD</t>
  </si>
  <si>
    <t>195762</t>
  </si>
  <si>
    <t>SPEC PSTL CLK</t>
  </si>
  <si>
    <t xml:space="preserve"> -This position requires successful applicant to qualify on: 421 EXAM &amp; SSDA TRAINING / PM CAGE/ DISTRIBUTION / ALLIED DUTIES/MUST SUCCESSFULLY COMPLETE REGISTERED MAIL TRAINING / SCHEME 33040 -High cost area. Please research the cost of moving to and living in this area prior to submitting your request. -Other: JOB ID#70956828</t>
  </si>
  <si>
    <t>421 EXAM &amp; SSDA TRAINING / PM CAGE/ DISTRIBUTION / ALLIED DUTIES/MUST SUCCESSFULLY COMPLETE REGISTERED MAIL TRAINING / SCHEME 33040</t>
  </si>
  <si>
    <t>JOB ID#70956828</t>
  </si>
  <si>
    <t>NO ELGILBLE IMPACTED EMPL</t>
  </si>
  <si>
    <t>195763</t>
  </si>
  <si>
    <t xml:space="preserve"> -This position requires successful applicant to qualify on: 421 EXAM &amp; SSDA TRAINING / PO BOX PP/TB DIST/WINDOW RELIEF / ALLIED DUTIES / SCHEME 33317 / 33324 &amp; 33388 -High cost area. Please research the cost of moving to and living in this area prior to submitting your request. -Other: JOB ID#95341632</t>
  </si>
  <si>
    <t>421 EXAM &amp; SSDA TRAINING / PO BOX PP/TB DIST/WINDOW RELIEF / ALLIED DUTIES / SCHEME 33317 / 33324 &amp; 33388</t>
  </si>
  <si>
    <t>JOB ID#95341632</t>
  </si>
  <si>
    <t>195764</t>
  </si>
  <si>
    <t xml:space="preserve"> -This position requires successful applicant to qualify on: 421 EXAM &amp; SSDA TRAINING / PP/TB DIST/BRM/WINDOW RELIEF /AM CAGE RELIEF / SCHEME 33322 &amp; 33323 / ALLIED DUTIES MUT SUCCESSFULLY COMPLETE REGISTERED MAIL TRAINING SAT ONLY 0820-1720-60L -High cost area. Please research the cost of moving to and living in this area prior to submitting your request. -Other: JOB ID#95464943</t>
  </si>
  <si>
    <t>421 EXAM &amp; SSDA TRAINING / PP/TB DIST/BRM/WINDOW RELIEF /AM CAGE RELIEF / SCHEME 33322 &amp; 33323 / ALLIED DUTIES MUT SUCCESSFULLY COMPLETE REGISTERED MAIL TRAINING SAT ONLY 0820-1720-60L</t>
  </si>
  <si>
    <t>JOB ID#95464943</t>
  </si>
  <si>
    <t>HOLLYWOOD(FL) POST OFC - INSHD</t>
  </si>
  <si>
    <t>195767</t>
  </si>
  <si>
    <t xml:space="preserve"> -This position requires successful applicant to qualify on: 421 EXAM &amp; SSDA TRAINING / BOX/ALLIED DUTIES MAY BE REQUIRED TO WORK AT UNIVERSITY POSTAL STORE AS NEEDED / SCHEME 33026 &amp; 33028 /  WORK HOURS 0700-1600 / SATURDAY ONLY 0500-1400 -High cost area. Please research the cost of moving to and living in this area prior to submitting your request. -Other: JOB ID#95396943</t>
  </si>
  <si>
    <t>421 EXAM &amp; SSDA TRAINING / BOX/ALLIED DUTIES MAY BE REQUIRED TO WORK AT UNIVERSITY POSTAL STORE AS NEEDED / SCHEME 33026 &amp; 33028 /  WORK HOURS 0700-1600 / SATURDAY ONLY 0500-1400</t>
  </si>
  <si>
    <t>JOB ID#95396943</t>
  </si>
  <si>
    <t>195773</t>
  </si>
  <si>
    <t xml:space="preserve"> -This position requires successful applicant to qualify on: 421 EXAM &amp; SSDA TRAINING / CAGE / ALLIED DUTIES /MAY BE REQUIRED TO WORK AT THE UNIVERSITY POSTAL STORE AS NEEDED WORK HOURS 1000-1900 / SAT ONLY 0500-1400 -High cost area. Please research the cost of moving to and living in this area prior to submitting your request. -Other: JOB ID#95305145</t>
  </si>
  <si>
    <t>421 EXAM &amp; SSDA TRAINING / CAGE / ALLIED DUTIES /MAY BE REQUIRED TO WORK AT THE UNIVERSITY POSTAL STORE AS NEEDED WORK HOURS 1000-1900 / SAT ONLY 0500-1400</t>
  </si>
  <si>
    <t>JOB ID#95305145</t>
  </si>
  <si>
    <t>196033</t>
  </si>
  <si>
    <t xml:space="preserve"> -This position requires successful applicant to qualify on: 421 EXAM &amp; SSDA TRAINING / THROWBACKS, CAGE RELIEF AND ALLIED DUTIES / SCHEME 33024 / (SAT ONLY 0200-1100) / POOL POSITION WILL COVER AT PEMBROKE PINES, UNIVERSITY POSTAL STORE AND FLAMINGO BRANCH -High cost area. Please research the cost of moving to and living in this area prior to submitting your request. -Other: JOB ID#70718371</t>
  </si>
  <si>
    <t>421 EXAM &amp; SSDA TRAINING / THROWBACKS, CAGE RELIEF AND ALLIED DUTIES / SCHEME 33024 / (SAT ONLY 0200-1100) / POOL POSITION WILL COVER AT PEMBROKE PINES, UNIVERSITY POSTAL STORE AND FLAMINGO BRANCH</t>
  </si>
  <si>
    <t>JOB ID#70718371</t>
  </si>
  <si>
    <t>BOYNTON BEACH(FL) POST OFC - I</t>
  </si>
  <si>
    <t>196031</t>
  </si>
  <si>
    <t>0820-1720</t>
  </si>
  <si>
    <t xml:space="preserve"> -This position requires successful applicant to qualify on: 421 EXAM &amp; SSDA TRAINING AND OTHER DUTIES AS ASSIGNED / JOG ROAD BRANCH / SCHEMES 33437 / 33472 / 33473 -High cost area. Please research the cost of moving to and living in this area prior to submitting your request. -Other: JOB ID#71138404</t>
  </si>
  <si>
    <t>421 EXAM &amp; SSDA TRAINING AND OTHER DUTIES AS ASSIGNED / JOG ROAD BRANCH / SCHEMES 33437 / 33472 / 33473</t>
  </si>
  <si>
    <t>JOB ID#71138404</t>
  </si>
  <si>
    <t>195778</t>
  </si>
  <si>
    <t xml:space="preserve"> -This position requires successful applicant to qualify on: 421 EXAM &amp; SSDA TRAINING / DISTRIBUTION / WINDOW &amp; ALLIED DUTIES SCHEME 33018 -High cost area. Please research the cost of moving to and living in this area prior to submitting your request. -Other: JOB ID#95438355</t>
  </si>
  <si>
    <t>421 EXAM &amp; SSDA TRAINING / DISTRIBUTION / WINDOW &amp; ALLIED DUTIES SCHEME 33018</t>
  </si>
  <si>
    <t>JOB ID#95438355</t>
  </si>
  <si>
    <t>HALLANDALE(FL) POST OFC - INSH</t>
  </si>
  <si>
    <t>195760</t>
  </si>
  <si>
    <t xml:space="preserve"> -This position requires successful applicant to qualify on: 421 EXAM AND SSDA WINDOW TRAINING / BOXES /SCHEME 33009 /  ALLIED DUTIES WORK SCHEDULE SAT0900-1800, MON&amp;FRI 0375-1275; TUE &amp; THU 0800-1700  -High cost area. Please research the cost of moving to and living in this area prior to submitting your request. -Other: JOB ID#95307750</t>
  </si>
  <si>
    <t xml:space="preserve">421 EXAM AND SSDA WINDOW TRAINING / BOXES /SCHEME 33009 /  ALLIED DUTIES WORK SCHEDULE SAT0900-1800, MON&amp;FRI 0375-1275; TUE &amp; THU 0800-1700 </t>
  </si>
  <si>
    <t>JOB ID#95307750</t>
  </si>
  <si>
    <t>JUPITER(FL) POST OFC - INSHD</t>
  </si>
  <si>
    <t>195761</t>
  </si>
  <si>
    <t xml:space="preserve"> -This position requires successful applicant to qualify on: 421 EXAM &amp; SSDA TRAINING / SCHEMES 33458 &amp; 33477 / ALLIED DUTIES / SAT 0600-1200; SUN 0845-1445, MON-WED 0600-1200 -High cost area. Please research the cost of moving to and living in this area prior to submitting your request. -Other: JOB ID#70605258</t>
  </si>
  <si>
    <t>421 EXAM &amp; SSDA TRAINING / SCHEMES 33458 &amp; 33477 / ALLIED DUTIES / SAT 0600-1200; SUN 0845-1445, MON-WED 0600-1200</t>
  </si>
  <si>
    <t>JOB ID#70605258</t>
  </si>
  <si>
    <t>DELRAY BEACH(FL) POST OFC - IN</t>
  </si>
  <si>
    <t>195776</t>
  </si>
  <si>
    <t>Sat/Tue</t>
  </si>
  <si>
    <t xml:space="preserve"> -This position requires successful applicant to qualify on: 421 EXAM &amp; SSDA TRAINING / POOL &amp; RELIEF DOMICILED AT MAIN WITH RELIEF TO WEST DELRAY/ WINDOW DIST USING MATRIX BOARD AND ALLIED DUTIES AS ASSIGNED -High cost area. Please research the cost of moving to and living in this area prior to submitting your request. -Other: JOB ID#71952739</t>
  </si>
  <si>
    <t>421 EXAM &amp; SSDA TRAINING / POOL &amp; RELIEF DOMICILED AT MAIN WITH RELIEF TO WEST DELRAY/ WINDOW DIST USING MATRIX BOARD AND ALLIED DUTIES AS ASSIGNED</t>
  </si>
  <si>
    <t>JOB ID#71952739</t>
  </si>
  <si>
    <t>196136</t>
  </si>
  <si>
    <t>0800-1630 30L</t>
  </si>
  <si>
    <t xml:space="preserve"> -Other: 71758877</t>
  </si>
  <si>
    <t>71758877</t>
  </si>
  <si>
    <t>no impact- 71758877</t>
  </si>
  <si>
    <t>196137</t>
  </si>
  <si>
    <t xml:space="preserve"> -Other: 71758882</t>
  </si>
  <si>
    <t>71758882</t>
  </si>
  <si>
    <t>no impact- 71758882</t>
  </si>
  <si>
    <t>196138</t>
  </si>
  <si>
    <t xml:space="preserve"> -Other: 71758883</t>
  </si>
  <si>
    <t>71758883</t>
  </si>
  <si>
    <t>no impact- 71758883</t>
  </si>
  <si>
    <t>196139</t>
  </si>
  <si>
    <t>600/715 60L Varies</t>
  </si>
  <si>
    <t xml:space="preserve"> -This position requires successful applicant to qualify on: 421 SSDA exam -Other: 71600611</t>
  </si>
  <si>
    <t>71600611</t>
  </si>
  <si>
    <t>no impact- 71600611</t>
  </si>
  <si>
    <t>196134</t>
  </si>
  <si>
    <t>0600-1500 60L</t>
  </si>
  <si>
    <t xml:space="preserve"> -This position requires successful applicant to qualify on: 421 SSDA exam -Other: 70666878</t>
  </si>
  <si>
    <t>70666878</t>
  </si>
  <si>
    <t>no impact- 70666878</t>
  </si>
  <si>
    <t>196132</t>
  </si>
  <si>
    <t>0830-1730 60L</t>
  </si>
  <si>
    <t xml:space="preserve"> -This position requires successful applicant to qualify on: 421 SSDA exam -Other:  95115868</t>
  </si>
  <si>
    <t xml:space="preserve"> 95115868</t>
  </si>
  <si>
    <t>no impact- 95115868</t>
  </si>
  <si>
    <t>196140</t>
  </si>
  <si>
    <t xml:space="preserve">300-1130 30L </t>
  </si>
  <si>
    <t xml:space="preserve"> -This position requires successful applicant to qualify on: 421 SSDA Exam -Other: 70224035</t>
  </si>
  <si>
    <t>70224035</t>
  </si>
  <si>
    <t>no impact- 70224035</t>
  </si>
  <si>
    <t>196133</t>
  </si>
  <si>
    <t xml:space="preserve"> -This position requires successful applicant to qualify on: 421 SSDA Exam; 1 year SSDA experience -Other: 95290107</t>
  </si>
  <si>
    <t>421 SSDA Exam; 1 year SSDA experience</t>
  </si>
  <si>
    <t>95290107</t>
  </si>
  <si>
    <t>no impact- 95290107</t>
  </si>
  <si>
    <t>195177</t>
  </si>
  <si>
    <t xml:space="preserve"> -This position requires successful applicant to qualify on: 421 SSDA exam -Other: 70785487</t>
  </si>
  <si>
    <t>196127</t>
  </si>
  <si>
    <t>430-1300Sa830-1730 60L</t>
  </si>
  <si>
    <t xml:space="preserve"> -This position requires successful applicant to qualify on: 421 SSDA Exam -Other: 95459529</t>
  </si>
  <si>
    <t>95459529</t>
  </si>
  <si>
    <t>No Impact- 95459529</t>
  </si>
  <si>
    <t>196135</t>
  </si>
  <si>
    <t>830-1730 60L Varies</t>
  </si>
  <si>
    <t xml:space="preserve"> -This position requires successful applicant to qualify on: 421 SSDA Exam -Other: 71532916</t>
  </si>
  <si>
    <t>71532916</t>
  </si>
  <si>
    <t>no impact- 71532916</t>
  </si>
  <si>
    <t>196129</t>
  </si>
  <si>
    <t>0900-1800 60L</t>
  </si>
  <si>
    <t xml:space="preserve"> -This position requires successful applicant to qualify on: 421 SSDA exam -Other: 95445282</t>
  </si>
  <si>
    <t>95445282</t>
  </si>
  <si>
    <t>No Impact- 95445282</t>
  </si>
  <si>
    <t>196130</t>
  </si>
  <si>
    <t>0200-1030 30L</t>
  </si>
  <si>
    <t xml:space="preserve"> -Other: 95456288</t>
  </si>
  <si>
    <t>95456288</t>
  </si>
  <si>
    <t>no impact- 95456288</t>
  </si>
  <si>
    <t>DADE CITY(FL) POST OFC - INSHD</t>
  </si>
  <si>
    <t>196128</t>
  </si>
  <si>
    <t xml:space="preserve">730-1030Sa 845-1615 60L </t>
  </si>
  <si>
    <t xml:space="preserve"> -This position requires successful applicant to qualify on: 421 SSDA exam -Other: RMPO 71376428</t>
  </si>
  <si>
    <t>RMPO 71376428</t>
  </si>
  <si>
    <t>No Impact 71376428</t>
  </si>
  <si>
    <t>MELBOURNE(FL) POST OFC - INSHD</t>
  </si>
  <si>
    <t>196131</t>
  </si>
  <si>
    <t>0630/730- 60L Varies</t>
  </si>
  <si>
    <t xml:space="preserve"> -This position requires successful applicant to qualify on: 421 SSDA Exam -Other: 95276148</t>
  </si>
  <si>
    <t>95276148</t>
  </si>
  <si>
    <t>no impact- 95276148</t>
  </si>
  <si>
    <t>BAYTOWN(TX) POST OFC - INSHD</t>
  </si>
  <si>
    <t>195955</t>
  </si>
  <si>
    <t>Sa800-1630.Tu-Fri900-1815</t>
  </si>
  <si>
    <t xml:space="preserve"> -This position requires successful applicant to qualify on: SSDA Window Training and 421 Exam  -Other:  -Other: 71798422</t>
  </si>
  <si>
    <t>71798422</t>
  </si>
  <si>
    <t>21-April 2018</t>
  </si>
  <si>
    <t>VIDOR(TX) POST OFC - INSHD</t>
  </si>
  <si>
    <t>195952</t>
  </si>
  <si>
    <t>Sat630-1600.M-F815-1745</t>
  </si>
  <si>
    <t xml:space="preserve"> -This position requires successful applicant to qualify on: SSDA Window Training and 421 Exam  -Other:  -Other: 70650355</t>
  </si>
  <si>
    <t>70650355</t>
  </si>
  <si>
    <t>STAFFORD(TX) POST OFC - INSHD</t>
  </si>
  <si>
    <t>195954</t>
  </si>
  <si>
    <t>SAT-FRI 400-1300</t>
  </si>
  <si>
    <t xml:space="preserve"> -This position requires successful applicant to qualify on: SSDA Window Training and 421 Exam  -Other:  -Other: 95503349</t>
  </si>
  <si>
    <t>95503349</t>
  </si>
  <si>
    <t>Alaska District</t>
  </si>
  <si>
    <t>JUNEAU(AK) POST OFC - INSHD</t>
  </si>
  <si>
    <t>195182</t>
  </si>
  <si>
    <t>JDDHTB</t>
  </si>
  <si>
    <t>19:30 - 04:00 L30</t>
  </si>
  <si>
    <t xml:space="preserve"> -Other: 71751716</t>
  </si>
  <si>
    <t>71751716</t>
  </si>
  <si>
    <t>FAIRBANKS(AK) POST OFC - INSHD</t>
  </si>
  <si>
    <t>195183</t>
  </si>
  <si>
    <t>09:00 - 18:00 L60</t>
  </si>
  <si>
    <t xml:space="preserve"> -This position requires successful applicant to qualify on: 421 Exam -Other: 71230321</t>
  </si>
  <si>
    <t>71230321</t>
  </si>
  <si>
    <t>PEORIA(AZ) POST OFC - INSHD</t>
  </si>
  <si>
    <t>195086</t>
  </si>
  <si>
    <t xml:space="preserve"> -This position requires successful applicant to qualify on: 421 SSA EXAM -Other: 71732558</t>
  </si>
  <si>
    <t>71732558</t>
  </si>
  <si>
    <t>APR 21 day 71732558</t>
  </si>
  <si>
    <t>195084</t>
  </si>
  <si>
    <t>S 600-1430 M-F0845-1745</t>
  </si>
  <si>
    <t xml:space="preserve"> -This position requires successful applicant to qualify on: 421 SSA Exam -Other: 95577461</t>
  </si>
  <si>
    <t>95577461</t>
  </si>
  <si>
    <t>APR 21 day 95577461</t>
  </si>
  <si>
    <t>FLAGSTAFF(AZ) POST OFC - INSHD</t>
  </si>
  <si>
    <t>195083</t>
  </si>
  <si>
    <t xml:space="preserve"> -Other: 70947176</t>
  </si>
  <si>
    <t>70947176</t>
  </si>
  <si>
    <t>APR 21 day 70947176</t>
  </si>
  <si>
    <t>ROSWELL(NM) POST OFC - INSHD</t>
  </si>
  <si>
    <t>195088</t>
  </si>
  <si>
    <t>0530-1400 30L</t>
  </si>
  <si>
    <t xml:space="preserve"> -This position requires successful applicant to qualify on: 421 SSA Exam -Other: 95792725</t>
  </si>
  <si>
    <t>95792725</t>
  </si>
  <si>
    <t>APR 21 day 95792725</t>
  </si>
  <si>
    <t>TUCSON(AZ) POST OFC - INSHD</t>
  </si>
  <si>
    <t>195090</t>
  </si>
  <si>
    <t>2030-0500 30L</t>
  </si>
  <si>
    <t>Sun, Mon</t>
  </si>
  <si>
    <t xml:space="preserve"> -Other: 71899896</t>
  </si>
  <si>
    <t>71899896</t>
  </si>
  <si>
    <t>APR 21 day 71899896</t>
  </si>
  <si>
    <t>195092</t>
  </si>
  <si>
    <t xml:space="preserve"> -This position requires successful applicant to qualify on: 421 SSA Exam -Other: 95544340</t>
  </si>
  <si>
    <t>95544340</t>
  </si>
  <si>
    <t>APR 21 Day 95544340</t>
  </si>
  <si>
    <t>195093</t>
  </si>
  <si>
    <t>0300-1200 60L</t>
  </si>
  <si>
    <t xml:space="preserve"> -This position requires successful applicant to qualify on: 421 SSA Exam -Other: 95546598</t>
  </si>
  <si>
    <t>95546598</t>
  </si>
  <si>
    <t>APR 21 day 95546598</t>
  </si>
  <si>
    <t>195094</t>
  </si>
  <si>
    <t>Varied - See Below</t>
  </si>
  <si>
    <t xml:space="preserve"> -This position requires successful applicant to qualify on: 421 SSA Exam -Other: Sat 0500-1330 Mon 0400-1230 Tue 0300-1130 Thu 0530-1430 Fri 0330-1200</t>
  </si>
  <si>
    <t>Sat 0500-1330 Mon 0400-1230 Tue 0300-1130 Thu 0530-1430 Fri 0330-1200</t>
  </si>
  <si>
    <t>APR 21 Day 70813073</t>
  </si>
  <si>
    <t>NORTH PLATTE(NE) POST OFC - IN</t>
  </si>
  <si>
    <t>195045</t>
  </si>
  <si>
    <t>sa/su</t>
  </si>
  <si>
    <t xml:space="preserve"> -Other: 71604695</t>
  </si>
  <si>
    <t>71604695</t>
  </si>
  <si>
    <t>21 day - Apr 18  71604695</t>
  </si>
  <si>
    <t>195048</t>
  </si>
  <si>
    <t>Su/WE</t>
  </si>
  <si>
    <t xml:space="preserve"> -Other: Customer Care Center 71122426</t>
  </si>
  <si>
    <t>Customer Care Center 71122426</t>
  </si>
  <si>
    <t>21 day - Apr 18  71122426</t>
  </si>
  <si>
    <t>195050</t>
  </si>
  <si>
    <t xml:space="preserve"> -Other: Customer Care Center 71122408</t>
  </si>
  <si>
    <t>Customer Care Center 71122408</t>
  </si>
  <si>
    <t>21 day- Apr 18  71122408</t>
  </si>
  <si>
    <t>195051</t>
  </si>
  <si>
    <t xml:space="preserve"> -Other: Customer Care Center 71122413</t>
  </si>
  <si>
    <t>Customer Care Center 71122413</t>
  </si>
  <si>
    <t>21 day - Apr 18  71122413</t>
  </si>
  <si>
    <t>DILLON(CO) POST OFC - INSHD</t>
  </si>
  <si>
    <t>195349</t>
  </si>
  <si>
    <t>S,M,W,TH,F 0845-1745</t>
  </si>
  <si>
    <t xml:space="preserve"> -This position requires successful applicant to qualify on: 421 Sales &amp; Services Exam; 1 year of Window Experience -Other: 71083536</t>
  </si>
  <si>
    <t>421 Sales &amp; Services Exam; 1 year of Window Experience</t>
  </si>
  <si>
    <t>71083536</t>
  </si>
  <si>
    <t>APR2018; 71083536</t>
  </si>
  <si>
    <t>GREELEY(CO) POST OFC - INSHD</t>
  </si>
  <si>
    <t>195102</t>
  </si>
  <si>
    <t>S,M,W,TH,F 1025-1925</t>
  </si>
  <si>
    <t xml:space="preserve"> -This position requires successful applicant to qualify on: 421 Sales &amp; Services Exam -Other: 71159170</t>
  </si>
  <si>
    <t>71159170</t>
  </si>
  <si>
    <t>APR2018; 71159170</t>
  </si>
  <si>
    <t>FORT COLLINS(CO) POST OFC - IN</t>
  </si>
  <si>
    <t>195100</t>
  </si>
  <si>
    <t>S, M-F 0500-1330</t>
  </si>
  <si>
    <t xml:space="preserve"> -This position requires successful applicant to qualify on: 421 Sales &amp; Services Exam -Other: 71150453</t>
  </si>
  <si>
    <t>71150453</t>
  </si>
  <si>
    <t>APR2018, 71150453</t>
  </si>
  <si>
    <t>BROOMFIELD(CO) POST OFC - INSH</t>
  </si>
  <si>
    <t>195098</t>
  </si>
  <si>
    <t>S,M-F 0915-1815</t>
  </si>
  <si>
    <t xml:space="preserve"> -This position requires successful applicant to qualify on: 421 Sales &amp; Services Exam -Other: 71916373</t>
  </si>
  <si>
    <t>71916373</t>
  </si>
  <si>
    <t>APR2018; 71916373</t>
  </si>
  <si>
    <t>194782</t>
  </si>
  <si>
    <t>Saturday/Sunday</t>
  </si>
  <si>
    <t xml:space="preserve"> -Other: 71855986</t>
  </si>
  <si>
    <t>71855986</t>
  </si>
  <si>
    <t>No event 71855986</t>
  </si>
  <si>
    <t>GREAT FALLS(MT) POST OFC - INS</t>
  </si>
  <si>
    <t>194783</t>
  </si>
  <si>
    <t>1700 - 0130, 30L</t>
  </si>
  <si>
    <t xml:space="preserve"> -Other: 95556753</t>
  </si>
  <si>
    <t>95556753</t>
  </si>
  <si>
    <t>No event 95556753</t>
  </si>
  <si>
    <t>194784</t>
  </si>
  <si>
    <t>0400/0700 60L Variable</t>
  </si>
  <si>
    <t xml:space="preserve"> -This position requires successful applicant to qualify on: Exam 421 -Other: 71172270</t>
  </si>
  <si>
    <t>71172270</t>
  </si>
  <si>
    <t>No event 71172270</t>
  </si>
  <si>
    <t>CENTRAL DAKOTA SD PROC/DIST FC</t>
  </si>
  <si>
    <t>194785</t>
  </si>
  <si>
    <t xml:space="preserve"> -Other: 71850668</t>
  </si>
  <si>
    <t>71850668</t>
  </si>
  <si>
    <t>No event 71850668</t>
  </si>
  <si>
    <t>194786</t>
  </si>
  <si>
    <t>1200 - 2030, 30L</t>
  </si>
  <si>
    <t xml:space="preserve"> -Other: 95859698</t>
  </si>
  <si>
    <t>95859698</t>
  </si>
  <si>
    <t>No event 95859698</t>
  </si>
  <si>
    <t>GRAND FORKS(ND) POST OFC - INS</t>
  </si>
  <si>
    <t>194916</t>
  </si>
  <si>
    <t>1000 - 1830, 30L</t>
  </si>
  <si>
    <t xml:space="preserve"> -This position requires successful applicant to qualify on: Exam 421.  1 Year Experience on window -Other: 71460128</t>
  </si>
  <si>
    <t>Exam 421.  1 Year Experience on window</t>
  </si>
  <si>
    <t>71460128</t>
  </si>
  <si>
    <t>No event 71460128</t>
  </si>
  <si>
    <t>RAPID CITY(SD) POST OFC - INSH</t>
  </si>
  <si>
    <t>194787</t>
  </si>
  <si>
    <t>2200 - 0630, 30L</t>
  </si>
  <si>
    <t xml:space="preserve"> -Other: 95485510</t>
  </si>
  <si>
    <t>95485510</t>
  </si>
  <si>
    <t>No event 95485510</t>
  </si>
  <si>
    <t>ROCK ISLAND(IL) POST OFC - INS</t>
  </si>
  <si>
    <t>195443</t>
  </si>
  <si>
    <t xml:space="preserve"> -Other: Job ID: 71322594</t>
  </si>
  <si>
    <t>Job ID: 71322594</t>
  </si>
  <si>
    <t>n/a CK event 71322594</t>
  </si>
  <si>
    <t>196116</t>
  </si>
  <si>
    <t>THUR-FRI</t>
  </si>
  <si>
    <t xml:space="preserve"> -Other: JOB ID 71808343</t>
  </si>
  <si>
    <t>JOB ID 71808343</t>
  </si>
  <si>
    <t>N/A CK EVENT 71808343</t>
  </si>
  <si>
    <t>196117</t>
  </si>
  <si>
    <t>Wed-Thurs</t>
  </si>
  <si>
    <t xml:space="preserve"> -Other: JOB ID 71856149</t>
  </si>
  <si>
    <t>JOB ID 71856149</t>
  </si>
  <si>
    <t>N/A CK EVENT 71856149</t>
  </si>
  <si>
    <t>196118</t>
  </si>
  <si>
    <t xml:space="preserve"> -Other: JOB ID 95596485</t>
  </si>
  <si>
    <t>JOB ID 95596485</t>
  </si>
  <si>
    <t>N/A CK EVENT 95596485</t>
  </si>
  <si>
    <t>196119</t>
  </si>
  <si>
    <t xml:space="preserve"> -This position requires successful applicant to qualify on: 425 &amp; 427 BUSINESS MAIL EXAMS -Other: JOB ID 95493778</t>
  </si>
  <si>
    <t>425 &amp; 427 BUSINESS MAIL EXAMS</t>
  </si>
  <si>
    <t>JOB ID 95493778</t>
  </si>
  <si>
    <t>N/A CK EVENT 95493778</t>
  </si>
  <si>
    <t>196120</t>
  </si>
  <si>
    <t xml:space="preserve"> -This position requires successful applicant to qualify on: 425 &amp; 427 BUSINESS MAIL EXAMS -Other: JOB ID 95500935</t>
  </si>
  <si>
    <t>JOB ID 95500935</t>
  </si>
  <si>
    <t>N/A CK EVENT 95500935</t>
  </si>
  <si>
    <t>196121</t>
  </si>
  <si>
    <t xml:space="preserve"> -This position requires successful applicant to qualify on: 425 &amp; 427 BUSINESS MAIL EXAMS -Other: 95498591</t>
  </si>
  <si>
    <t>95498591</t>
  </si>
  <si>
    <t>N/A CK EVENT 95498591</t>
  </si>
  <si>
    <t>196122</t>
  </si>
  <si>
    <t xml:space="preserve"> -This position requires successful applicant to qualify on: 425 &amp; 427 BUSINESS MAIL EXAMS -Other: JOB ID 95621975</t>
  </si>
  <si>
    <t>JOB ID 95621975</t>
  </si>
  <si>
    <t>N/A CK EVENT 95621975</t>
  </si>
  <si>
    <t>196123</t>
  </si>
  <si>
    <t>1500-2400</t>
  </si>
  <si>
    <t xml:space="preserve"> -This position requires successful applicant to qualify on: 425 &amp; 427 BUSINESS MAIL EXAM -Other: JOB ID 95669253</t>
  </si>
  <si>
    <t>425 &amp; 427 BUSINESS MAIL EXAM</t>
  </si>
  <si>
    <t>JOB ID 95669253</t>
  </si>
  <si>
    <t>N/A CK EVENT 95669253</t>
  </si>
  <si>
    <t>196124</t>
  </si>
  <si>
    <t xml:space="preserve"> -This position requires successful applicant to qualify on: 425 &amp; 427 BUSINESS MAIL EXAMS -Other: JOB ID 95838183</t>
  </si>
  <si>
    <t>JOB ID 95838183</t>
  </si>
  <si>
    <t>N/A CK EVENT 95838183</t>
  </si>
  <si>
    <t>BETTENDORF(IA) POST OFC - INSH</t>
  </si>
  <si>
    <t>195445</t>
  </si>
  <si>
    <t>0430-01300</t>
  </si>
  <si>
    <t xml:space="preserve"> -This position requires successful applicant to qualify on: 421 Sales &amp; Svcs -Other: Job ID:  71242201</t>
  </si>
  <si>
    <t>Job ID:  71242201</t>
  </si>
  <si>
    <t>n/a CK event  71242201</t>
  </si>
  <si>
    <t>DAVENPORT(IA) POST OFC - INSHD</t>
  </si>
  <si>
    <t>195524</t>
  </si>
  <si>
    <t xml:space="preserve"> -This position requires successful applicant to qualify on: 421 Sales &amp; Services -Other: Job ID: 95716779</t>
  </si>
  <si>
    <t>Job ID: 95716779</t>
  </si>
  <si>
    <t>n/a Ck event 95716779</t>
  </si>
  <si>
    <t>INDEPENDENCE(IA) POST OFC - IN</t>
  </si>
  <si>
    <t>195527</t>
  </si>
  <si>
    <t>SAT - SUN</t>
  </si>
  <si>
    <t xml:space="preserve"> -This position requires successful applicant to qualify on: 421 Sales &amp; Services -Other: Job ID 95563696</t>
  </si>
  <si>
    <t>Job ID 95563696</t>
  </si>
  <si>
    <t>n/a CK event 95563696</t>
  </si>
  <si>
    <t>195272</t>
  </si>
  <si>
    <t>0500-1415-75L</t>
  </si>
  <si>
    <t xml:space="preserve"> -This position requires successful applicant to qualify on: 421 Sales &amp; Services, 1 year window experience -Other: 71271462</t>
  </si>
  <si>
    <t>421 Sales &amp; Services, 1 year window experience</t>
  </si>
  <si>
    <t>71271462</t>
  </si>
  <si>
    <t>No event 71271462</t>
  </si>
  <si>
    <t>195274</t>
  </si>
  <si>
    <t xml:space="preserve"> -This position requires successful applicant to qualify on: 421 Sales &amp; Services -Other: 95677556</t>
  </si>
  <si>
    <t>95677556</t>
  </si>
  <si>
    <t>No event 95677556</t>
  </si>
  <si>
    <t>195275</t>
  </si>
  <si>
    <t xml:space="preserve"> -This position requires successful applicant to qualify on: 421 Sales &amp; Services -Other: 71503169</t>
  </si>
  <si>
    <t>71503169</t>
  </si>
  <si>
    <t>No event 71503169</t>
  </si>
  <si>
    <t>195276</t>
  </si>
  <si>
    <t xml:space="preserve"> -Other: 95505668</t>
  </si>
  <si>
    <t>95505668</t>
  </si>
  <si>
    <t>No event 95505668</t>
  </si>
  <si>
    <t>195277</t>
  </si>
  <si>
    <t xml:space="preserve"> -Other: 71337513</t>
  </si>
  <si>
    <t>71337513</t>
  </si>
  <si>
    <t>No event 71337513</t>
  </si>
  <si>
    <t>SALEM(MO) POST OFC - INSHD</t>
  </si>
  <si>
    <t>195269</t>
  </si>
  <si>
    <t xml:space="preserve"> -This position requires successful applicant to qualify on: 421 Sales &amp; Services -Other: Salem 71765625</t>
  </si>
  <si>
    <t>Salem 71765625</t>
  </si>
  <si>
    <t>No event 71765625</t>
  </si>
  <si>
    <t>KANSAS CITY(MO) POST OFC - INS</t>
  </si>
  <si>
    <t>195279</t>
  </si>
  <si>
    <t>-Must have acceptable driving record based on Table of Disqualifications outlined in Handbook EL-312, Exhibit 516.4. -This position requires successful applicant to qualify on: qualification standards for position -Other: 95531497</t>
  </si>
  <si>
    <t>qualification standards for position</t>
  </si>
  <si>
    <t>95531497</t>
  </si>
  <si>
    <t>No event 95531497</t>
  </si>
  <si>
    <t>LEES SUMMIT(MO) POST OFC - INS</t>
  </si>
  <si>
    <t>195894</t>
  </si>
  <si>
    <t>Sa630-1500, Mo/Tu/Fr100-9</t>
  </si>
  <si>
    <t xml:space="preserve"> -This position requires successful applicant to qualify on: 421 Sales &amp; Services -Other: Variable schedule: Sa0630-1500, Mo/Tu/Fr100-930, Thu300-1130 71655444</t>
  </si>
  <si>
    <t>Variable schedule: Sa0630-1500, Mo/Tu/Fr100-930, Thu300-1130 71655444</t>
  </si>
  <si>
    <t>No event 71655444</t>
  </si>
  <si>
    <t>195895</t>
  </si>
  <si>
    <t>03/0400-30L</t>
  </si>
  <si>
    <t xml:space="preserve"> -This position requires successful applicant to qualify on: 421 Sales &amp; Services -Other: Sa 0300-1130, Mo 0400-1300, Tu-Thu 0500-1400 71629581</t>
  </si>
  <si>
    <t>Sa 0300-1130, Mo 0400-1300, Tu-Thu 0500-1400 71629581</t>
  </si>
  <si>
    <t>No event 71629581</t>
  </si>
  <si>
    <t>194900</t>
  </si>
  <si>
    <t>Sat-Fri</t>
  </si>
  <si>
    <t xml:space="preserve"> -Other: Principle duty: Manual and Backdoor Operations. Position 95495475</t>
  </si>
  <si>
    <t>Principle duty: Manual and Backdoor Operations. Position 95495475</t>
  </si>
  <si>
    <t>No events 95495475</t>
  </si>
  <si>
    <t>194509</t>
  </si>
  <si>
    <t>0300-1130-30L</t>
  </si>
  <si>
    <t xml:space="preserve"> -This position requires successful applicant to qualify on: Exam 421 -Other: Position located at Meadow Mesa Station.  Mail Processing and Window duties. Position 95582366</t>
  </si>
  <si>
    <t>Position located at Meadow Mesa Station.  Mail Processing and Window duties. Position 95582366</t>
  </si>
  <si>
    <t>No events 95582366</t>
  </si>
  <si>
    <t>PAHRUMP(NV) POST OFC - INSHD</t>
  </si>
  <si>
    <t>195307</t>
  </si>
  <si>
    <t>Sun-Thurs</t>
  </si>
  <si>
    <t xml:space="preserve"> -This position requires successful applicant to qualify on: Exam 421 -Other: Position at MPO.  Provides relief at Simpkins and Homestead Stations. Position 70617148</t>
  </si>
  <si>
    <t>Position at MPO.  Provides relief at Simpkins and Homestead Stations. Position 70617148</t>
  </si>
  <si>
    <t>no events 70617148</t>
  </si>
  <si>
    <t>SOUTH SAINT PAUL(MN) POST OFC</t>
  </si>
  <si>
    <t>194839</t>
  </si>
  <si>
    <t xml:space="preserve"> -This position requires successful applicant to qualify on: SSA TRAINING AND EXAM 421 -Other: POSITION REPLACES JOB # 95019711-MAIL PROCESSING CLERK WINDOW/DISTRIBUTION DUTIES AT SSP &amp; IGH. PERFORMS OTHER DUTIES AS DIRECTED BY SUPERVISOR. SSP GREEN SCHEDULE. (ST PAUL APWU BLACK SCHEDULE.) 71144638</t>
  </si>
  <si>
    <t>POSITION REPLACES JOB # 95019711-MAIL PROCESSING CLERK WINDOW/DISTRIBUTION DUTIES AT SSP &amp; IGH. PERFORMS OTHER DUTIES AS DIRECTED BY SUPERVISOR. SSP GREEN SCHEDULE. (ST PAUL APWU BLACK SCHEDULE.) 71144638</t>
  </si>
  <si>
    <t>APR/2018 71144638</t>
  </si>
  <si>
    <t>HUDSON(WI) POST OFC - INSHD</t>
  </si>
  <si>
    <t>194830</t>
  </si>
  <si>
    <t>0415-1230</t>
  </si>
  <si>
    <t xml:space="preserve"> -This position requires successful applicant to qualify on: SSA TRAINING AND EXAM 421 -Other: NTFT 36 HRS: DISTRIBUTION, WINDOW, BACK UP BMEU, OTHER DUTIES AS ASSIGNED. SAT 4:00-12:30-30L; MON 4:00-11:30 -30L; TUES, WED, FRI 4:00-9:00; THUR 4:00-10:3 0 -30L; 70964053</t>
  </si>
  <si>
    <t>NTFT 36 HRS: DISTRIBUTION, WINDOW, BACK UP BMEU, OTHER DUTIES AS ASSIGNED. SAT 4:00-12:30-30L; MON 4:00-11:30 -30L; TUES, WED, FRI 4:00-9:00; THUR 4:00-10:3 0 -30L; 70964053</t>
  </si>
  <si>
    <t>APR/2018 70964053</t>
  </si>
  <si>
    <t>SAINT CLOUD(MN) POST OFC - INS</t>
  </si>
  <si>
    <t>194838</t>
  </si>
  <si>
    <t xml:space="preserve"> -Other: PRINCIPAL ASSIGNMENT AREA: TOUR 1 MANUAL PDF. PRINCIPAL DUTIES: LIPS. OTHER D UTIES AS ASSIGNED. 71830868</t>
  </si>
  <si>
    <t>PRINCIPAL ASSIGNMENT AREA: TOUR 1 MANUAL PDF. PRINCIPAL DUTIES: LIPS. OTHER D UTIES AS ASSIGNED. 71830868</t>
  </si>
  <si>
    <t>APR/2018 71830868</t>
  </si>
  <si>
    <t>SAINT PAUL(MN) POST OFC - INSH</t>
  </si>
  <si>
    <t>194841</t>
  </si>
  <si>
    <t xml:space="preserve"> -This position requires successful applicant to qualify on: SSA TRAINING AND EXAM 421; ONE-YEAR WINDOW EXPERIENCE -Other: LEAD SSA. MUST HAVE A MINIMUM OF ONE YEAR EXPERIENCE IN A WINDOW POSITION. PROVIDES OVERSIGHT, DIRECTION &amp; SUPPORT TO BARGAINING UNIT EMPLOYEES IN C/S &amp; RETAIL OVERSIGHT, DIRECTION &amp; SUPPORT TO BARGAINING UNIT EMPLOYEES IN C/S &amp; RETAIL OPRNS.LSSA TRAINING COURSE 2350105 REQUIRED PRIOT TO AWARD.PROVIDES OVERSIGHT, DIRECTION AND SUPPORT TO BARGAINING UNIT EMPLOYEES IN CUSTOMER SERVICE AND RETAIL OPERATIONS. 95017185</t>
  </si>
  <si>
    <t>SSA TRAINING AND EXAM 421; ONE-YEAR WINDOW EXPERIENCE</t>
  </si>
  <si>
    <t>LEAD SSA. MUST HAVE A MINIMUM OF ONE YEAR EXPERIENCE IN A WINDOW POSITION. PROVIDES OVERSIGHT, DIRECTION &amp; SUPPORT TO BARGAINING UNIT EMPLOYEES IN C/S &amp; RETAIL OVERSIGHT, DIRECTION &amp; SUPPORT TO BARGAINING UNIT EMPLOYEES IN C/S &amp; RETAIL OPRNS.LSSA TRAINING COURSE 2350105 REQUIRED PRIOT TO AWARD.PROVIDES OVERSIGHT, DIRECTION AND SUPPORT TO BARGAINING UNIT EMPLOYEES IN CUSTOMER SERVICE AND RETAIL OPERATIONS. 95017185</t>
  </si>
  <si>
    <t>APR/2018  95017185</t>
  </si>
  <si>
    <t>194832</t>
  </si>
  <si>
    <t xml:space="preserve"> -This position requires successful applicant to qualify on: SSA TRAINING AND EXAM 421 -Other: Lost Lake Branch; WORK SCHED IS SAT: 0500-1330-30L; MO/WE/TH/FR: 0415-1015-00L; DAYS OFF: SUN/TUE. 32 HRS/WK 70765170</t>
  </si>
  <si>
    <t>Lost Lake Branch; WORK SCHED IS SAT: 0500-1330-30L; MO/WE/TH/FR: 0415-1015-00L; DAYS OFF: SUN/TUE. 32 HRS/WK 70765170</t>
  </si>
  <si>
    <t>APRIL/2018 70765170</t>
  </si>
  <si>
    <t>194834</t>
  </si>
  <si>
    <t>-Must have acceptable driving record based on Table of Disqualifications outlined in Handbook EL-312, Exhibit 516.4. -This position requires successful applicant to qualify on: BME TRAINING AND EXAM 425; BME 2 WK ACADEMY IN NORMAN, OK AND EXAM 427 -Other: MUST PASS ALL COMPONENTS OF THE MAIL CLASSIFICATION TRNG:INTRO TO BME SELF STUDY COURSE &amp; MATH TEST #425 &amp; PASSENGER CAR; &amp; AFTER VIEWING VIDEO "WORKING IN BME" EMP MUST THEN SUCCESSFULLY COMPLETE 2 WK ACADEMY COURSE #57601-01, IN NORMAN OKLAHOMA. POSITION LOCATED AT FRIDLEY FINANCE BRANCH, 7440 UNIVERSITY AVE NE, FRIDLEY, MN 55432 WORK SCHEDULE: SAT IS 1000-1830-30L; TU-FR IS 1100-1930-30L; D/O SU/MO 95021885</t>
  </si>
  <si>
    <t>BME TRAINING AND EXAM 425; BME 2 WK ACADEMY IN NORMAN, OK AND EXAM 427</t>
  </si>
  <si>
    <t>MUST PASS ALL COMPONENTS OF THE MAIL CLASSIFICATION TRNG:INTRO TO BME SELF STUDY COURSE &amp; MATH TEST #425 &amp; PASSENGER CAR; &amp; AFTER VIEWING VIDEO "WORKING IN BME" EMP MUST THEN SUCCESSFULLY COMPLETE 2 WK ACADEMY COURSE #57601-01, IN NORMAN OKLAHOMA. POSITION LOCATED AT FRIDLEY FINANCE BRANCH, 7440 UNIVERSITY AVE NE, FRIDLEY, MN 55432 WORK SCHEDULE: SAT IS 1000-1830-30L; TU-FR IS 1100-1930-30L; D/O SU/MO 95021885</t>
  </si>
  <si>
    <t>APRIL/2018 95021885</t>
  </si>
  <si>
    <t>194836</t>
  </si>
  <si>
    <t>-Must have acceptable driving record based on Table of Disqualifications outlined in Handbook EL-312, Exhibit 516.4. -This position requires successful applicant to qualify on: SSA TRAINING AND EXAM 421 -Other: THIS IS A POOL &amp; RELIEF REPORTING TO MPLS POOL CREW. 70099644</t>
  </si>
  <si>
    <t>THIS IS A POOL &amp; RELIEF REPORTING TO MPLS POOL CREW. 70099644</t>
  </si>
  <si>
    <t>APRIL/2018 70099644</t>
  </si>
  <si>
    <t>195595</t>
  </si>
  <si>
    <t>2200 - 0630</t>
  </si>
  <si>
    <t xml:space="preserve"> -Other: PAA is P&amp;DC - Job ID 70159762</t>
  </si>
  <si>
    <t>PAA is P&amp;DC - Job ID 70159762</t>
  </si>
  <si>
    <t>04/2018 P&amp;DC 70159762</t>
  </si>
  <si>
    <t>ALBANY(OR) POST OFC - INSHD</t>
  </si>
  <si>
    <t>195593</t>
  </si>
  <si>
    <t xml:space="preserve"> -This position requires successful applicant to qualify on: Exam 421 SSA -Other: NTFT, Sat 0900-1800, Mon&amp;Wed 0200-1030, Tue&amp;Thu 0200-0800. Job ID 70637497</t>
  </si>
  <si>
    <t>NTFT, Sat 0900-1800, Mon&amp;Wed 0200-1030, Tue&amp;Thu 0200-0800. Job ID 70637497</t>
  </si>
  <si>
    <t>04/2018 70637497</t>
  </si>
  <si>
    <t>WOODBURN(OR) POST OFC - INSHD</t>
  </si>
  <si>
    <t>195594</t>
  </si>
  <si>
    <t>0800 - 1800</t>
  </si>
  <si>
    <t xml:space="preserve"> -This position requires successful applicant to qualify on: Exam 421 SSA -Other: 2HR Lunch - Job ID 71328811</t>
  </si>
  <si>
    <t>2HR Lunch - Job ID 71328811</t>
  </si>
  <si>
    <t>04/2018 - 71328811</t>
  </si>
  <si>
    <t>195169</t>
  </si>
  <si>
    <t>0800-1630-30L</t>
  </si>
  <si>
    <t xml:space="preserve"> -Other: 71299130</t>
  </si>
  <si>
    <t>71299130</t>
  </si>
  <si>
    <t>No Event 71299130</t>
  </si>
  <si>
    <t>195170</t>
  </si>
  <si>
    <t>2130-0600-30L</t>
  </si>
  <si>
    <t xml:space="preserve"> -This position requires successful applicant to qualify on: Dexterity Training -Other: 95850296</t>
  </si>
  <si>
    <t>95850296</t>
  </si>
  <si>
    <t>No Event 95850296</t>
  </si>
  <si>
    <t>194415</t>
  </si>
  <si>
    <t>No Event 71418211</t>
  </si>
  <si>
    <t>194416</t>
  </si>
  <si>
    <t>No Event 71418212</t>
  </si>
  <si>
    <t>SANDY(UT) POST OFC - INSHD</t>
  </si>
  <si>
    <t>194417</t>
  </si>
  <si>
    <t>Sun ROT</t>
  </si>
  <si>
    <t xml:space="preserve"> -This position requires successful applicant to qualify on: Exam 421 -Other: Sunda Rotating N/S days</t>
  </si>
  <si>
    <t>Sunda Rotating N/S days</t>
  </si>
  <si>
    <t>No Event 71402903</t>
  </si>
  <si>
    <t>194418</t>
  </si>
  <si>
    <t>0530-1400</t>
  </si>
  <si>
    <t xml:space="preserve"> -This position requires successful applicant to qualify on: Exam 421; Schemes 84060, 84098 -Other: 95635201</t>
  </si>
  <si>
    <t>Exam 421; Schemes 84060, 84098</t>
  </si>
  <si>
    <t>95635201</t>
  </si>
  <si>
    <t>No Event 95635201</t>
  </si>
  <si>
    <t>HEBER CITY(UT) POST OFC - INSH</t>
  </si>
  <si>
    <t>194406</t>
  </si>
  <si>
    <t>Variable. See other</t>
  </si>
  <si>
    <t xml:space="preserve"> -This position requires successful applicant to qualify on: Exam 421 -Other: Variable Schedule: Sat 0100-0930-30L; Tue-Fri 0200-1030-30L; Sat/Sun Non-scheduled</t>
  </si>
  <si>
    <t>Variable Schedule: Sat 0100-0930-30L; Tue-Fri 0200-1030-30L; Sat/Sun Non-scheduled</t>
  </si>
  <si>
    <t>No Event 95845884</t>
  </si>
  <si>
    <t>EVERETT(WA) POST OFC - INSHD</t>
  </si>
  <si>
    <t>195131</t>
  </si>
  <si>
    <t xml:space="preserve"> -This position requires successful applicant to qualify on: 421 Sales and Services (V3.9) -Other: 71119991</t>
  </si>
  <si>
    <t>71119991</t>
  </si>
  <si>
    <t>April, 2018 71119991</t>
  </si>
  <si>
    <t>195132</t>
  </si>
  <si>
    <t xml:space="preserve"> -This position requires successful applicant to qualify on: 421 Sales and Services (V3.9) -Other: 71075596</t>
  </si>
  <si>
    <t>71075596</t>
  </si>
  <si>
    <t>April, 2018 71075596</t>
  </si>
  <si>
    <t>TACOMA(WA) POST OFC - INSHD</t>
  </si>
  <si>
    <t>195143</t>
  </si>
  <si>
    <t xml:space="preserve"> -Other: Tacoma P&amp;DC 95761544</t>
  </si>
  <si>
    <t>Tacoma P&amp;DC 95761544</t>
  </si>
  <si>
    <t>April, 2018 95761544</t>
  </si>
  <si>
    <t>195144</t>
  </si>
  <si>
    <t xml:space="preserve"> -Other: Tacoma P&amp;DC 71929413</t>
  </si>
  <si>
    <t>Tacoma P&amp;DC 71929413</t>
  </si>
  <si>
    <t>April, 2018 71929413</t>
  </si>
  <si>
    <t>195145</t>
  </si>
  <si>
    <t xml:space="preserve"> -Other: Tacoma P&amp;DC 71642079</t>
  </si>
  <si>
    <t>Tacoma P&amp;DC 71642079</t>
  </si>
  <si>
    <t>April, 2018 71642079</t>
  </si>
  <si>
    <t>MARYSVILLE(WA) POST OFC - INSH</t>
  </si>
  <si>
    <t>195137</t>
  </si>
  <si>
    <t xml:space="preserve"> -This position requires successful applicant to qualify on: 421 Sales and Services (V3.9) -Other: 71571314</t>
  </si>
  <si>
    <t>71571314</t>
  </si>
  <si>
    <t>April, 2018 71571314</t>
  </si>
  <si>
    <t>MOUNT VERNON(WA) POST OFC - IN</t>
  </si>
  <si>
    <t>195140</t>
  </si>
  <si>
    <t xml:space="preserve"> -This position requires successful applicant to qualify on: 421 Sales and Services (V3.9) -Other: Sat hours: 0430-1330 71526015</t>
  </si>
  <si>
    <t>Sat hours: 0430-1330 71526015</t>
  </si>
  <si>
    <t>April, 2018 71526015</t>
  </si>
  <si>
    <t>S KING CNTY INDP DLV DTR CTR -</t>
  </si>
  <si>
    <t>195135</t>
  </si>
  <si>
    <t xml:space="preserve"> -Other: 71321021</t>
  </si>
  <si>
    <t>71321021</t>
  </si>
  <si>
    <t>April, 2018 71321021</t>
  </si>
  <si>
    <t>195136</t>
  </si>
  <si>
    <t xml:space="preserve"> -Other: 71321080</t>
  </si>
  <si>
    <t>71321080</t>
  </si>
  <si>
    <t>April, 2018 71321080</t>
  </si>
  <si>
    <t>BREMERTON(WA) POST OFC - INSHD</t>
  </si>
  <si>
    <t>195129</t>
  </si>
  <si>
    <t xml:space="preserve"> -This position requires successful applicant to qualify on: 421 Sales and Services (V3.9) -Other: 71153353</t>
  </si>
  <si>
    <t>71153353</t>
  </si>
  <si>
    <t>April, 2018 71153353</t>
  </si>
  <si>
    <t>195130</t>
  </si>
  <si>
    <t>0130-1000</t>
  </si>
  <si>
    <t xml:space="preserve"> -This position requires successful applicant to qualify on: 421 Sales and Services (V3.9) -Other: 71590503</t>
  </si>
  <si>
    <t>71590503</t>
  </si>
  <si>
    <t>April, 2018 71590503</t>
  </si>
  <si>
    <t>195142</t>
  </si>
  <si>
    <t xml:space="preserve"> -This position requires successful applicant to qualify on: 421 Sales and Services (V3.9) -Other: Highlands Station 70521802</t>
  </si>
  <si>
    <t>Highlands Station 70521802</t>
  </si>
  <si>
    <t>April, 2018 70521802</t>
  </si>
  <si>
    <t>MERCER ISLAND(WA) POST OFC - I</t>
  </si>
  <si>
    <t>195139</t>
  </si>
  <si>
    <t xml:space="preserve"> -This position requires successful applicant to qualify on: 421 Sales and Services (V3.9) -Other: 70773733</t>
  </si>
  <si>
    <t>70773733</t>
  </si>
  <si>
    <t>April, 2018 70773733</t>
  </si>
  <si>
    <t>Western Area Performance Cluster</t>
  </si>
  <si>
    <t>MINNEAPLS/ST PAUL NTWK DIST CT</t>
  </si>
  <si>
    <t>194597</t>
  </si>
  <si>
    <t xml:space="preserve"> -Other: 71171189</t>
  </si>
  <si>
    <t>71171189</t>
  </si>
  <si>
    <t>AUG/2017 71171189</t>
  </si>
  <si>
    <t>194598</t>
  </si>
  <si>
    <t xml:space="preserve"> -Other: 71208559</t>
  </si>
  <si>
    <t>71208559</t>
  </si>
  <si>
    <t>AUG/2017 71208559</t>
  </si>
  <si>
    <t>KANSAS CITY KS NTWK DIST CTR -</t>
  </si>
  <si>
    <t>195505</t>
  </si>
  <si>
    <t>DQPQK0</t>
  </si>
  <si>
    <t xml:space="preserve"> -Other: SUCCESSFUL APPLICANT MUST MEET POSITION QUALIFICATIONS </t>
  </si>
  <si>
    <t xml:space="preserve">SUCCESSFUL APPLICANT MUST MEET POSITION QUALIFICATIONS </t>
  </si>
  <si>
    <t>NO EVENT, JOB # 71918092</t>
  </si>
  <si>
    <t>195507</t>
  </si>
  <si>
    <t>NO EVENT, JOB # 70994508</t>
  </si>
  <si>
    <t>FOX VALLEY IL PROC/DIST CTR -</t>
  </si>
  <si>
    <t>196191</t>
  </si>
  <si>
    <t xml:space="preserve"> -This position requires successful applicant to qualify on: 473 Battery Exam. -Other: #71758696</t>
  </si>
  <si>
    <t>#71758696</t>
  </si>
  <si>
    <t>196192</t>
  </si>
  <si>
    <t xml:space="preserve"> -This position requires successful applicant to qualify on: 473 Battery Exam. -Other: # 71758697</t>
  </si>
  <si>
    <t># 71758697</t>
  </si>
  <si>
    <t>196195</t>
  </si>
  <si>
    <t xml:space="preserve"> -This position requires successful applicant to qualify on: 473 Battery Exam. -Other: #71758701</t>
  </si>
  <si>
    <t>#71758701</t>
  </si>
  <si>
    <t>196166</t>
  </si>
  <si>
    <t xml:space="preserve"> -This position requires successful applicant to qualify on: 473 Battery Exam. -Other: #71817070. Sat: 1800-0230, Sun-Tues &amp; Fri: 1900-0330.</t>
  </si>
  <si>
    <t>#71817070. Sat: 1800-0230, Sun-Tues &amp; Fri: 1900-0330.</t>
  </si>
  <si>
    <t>196167</t>
  </si>
  <si>
    <t xml:space="preserve"> -This position requires successful applicant to qualify on: 473 Battery Exam. -Other: #71817139. Sat: 1800-0230, Tue-Fri: 1900-0330.</t>
  </si>
  <si>
    <t>#71817139. Sat: 1800-0230, Tue-Fri: 1900-0330.</t>
  </si>
  <si>
    <t>196168</t>
  </si>
  <si>
    <t xml:space="preserve"> -This position requires successful applicant to qualify on: 473 Battery Exam. -Other: #71817140. </t>
  </si>
  <si>
    <t xml:space="preserve">#71817140. </t>
  </si>
  <si>
    <t>196251</t>
  </si>
  <si>
    <t xml:space="preserve"> -CDL required for this position.  -This position requires successful applicant to qualify on: 425 BUSINESS MAIL ENTRY PREREQ AND 427 BUSINESS MAIL ACADEMY EXAM -Other: 70954404</t>
  </si>
  <si>
    <t>425 BUSINESS MAIL ENTRY PREREQ AND 427 BUSINESS MAIL ACADEMY EXAM</t>
  </si>
  <si>
    <t>70954404</t>
  </si>
  <si>
    <t>196253</t>
  </si>
  <si>
    <t xml:space="preserve"> -This position requires successful applicant to qualify on: EXAMS 718 AND EXAMS 720 -Other: 95614354</t>
  </si>
  <si>
    <t>EXAMS 718 AND EXAMS 720</t>
  </si>
  <si>
    <t>95614354</t>
  </si>
  <si>
    <t>NEW ORLEANS(LA) POST OFC - INS</t>
  </si>
  <si>
    <t>196208</t>
  </si>
  <si>
    <t xml:space="preserve"> -This position requires successful applicant to qualify on: 57601-02 TRAINING COURSE VIDEO-WORKING IN BMEU. 2 WEEKS AT NCED NORMAN OK. -Other: NO IMPACT, 95621535</t>
  </si>
  <si>
    <t>57601-02 TRAINING COURSE VIDEO-WORKING IN BMEU. 2 WEEKS AT NCED NORMAN OK.</t>
  </si>
  <si>
    <t>NO IMPACT, 95621535</t>
  </si>
  <si>
    <t>196213</t>
  </si>
  <si>
    <t xml:space="preserve"> -Other: NO IMPACT, 71818688</t>
  </si>
  <si>
    <t>NO IMPACT, 71818688</t>
  </si>
  <si>
    <t>196214</t>
  </si>
  <si>
    <t xml:space="preserve"> -Other: NO IMPACT, 71848762</t>
  </si>
  <si>
    <t>NO IMPACT, 71848762</t>
  </si>
  <si>
    <t>196218</t>
  </si>
  <si>
    <t xml:space="preserve"> -Other: NO IMPACT, 71848764</t>
  </si>
  <si>
    <t>NO IMPACT, 71848764</t>
  </si>
  <si>
    <t>196220</t>
  </si>
  <si>
    <t xml:space="preserve"> -Other: NO IMPACT, 71848765</t>
  </si>
  <si>
    <t>NO IMPACT, 71848765</t>
  </si>
  <si>
    <t>196223</t>
  </si>
  <si>
    <t xml:space="preserve"> -Other: NO IMPACT, 71852232</t>
  </si>
  <si>
    <t>NO IMPACT, 71852232</t>
  </si>
  <si>
    <t>196225</t>
  </si>
  <si>
    <t xml:space="preserve"> -Other: NO IMPACT, 71852235</t>
  </si>
  <si>
    <t>NO IMPACT, 71852235</t>
  </si>
  <si>
    <t>196226</t>
  </si>
  <si>
    <t xml:space="preserve"> -Other: NO IMPACT, 71910283</t>
  </si>
  <si>
    <t>NO IMPACT, 71910283</t>
  </si>
  <si>
    <t>196227</t>
  </si>
  <si>
    <t xml:space="preserve"> -Other: NO IMPACT, 71910284</t>
  </si>
  <si>
    <t>NO IMPACT, 71910284</t>
  </si>
  <si>
    <t>CHALMETTE(LA) POST OFC - INSHD</t>
  </si>
  <si>
    <t>196258</t>
  </si>
  <si>
    <t>MTTF:5-13, Sa:525-1425</t>
  </si>
  <si>
    <t xml:space="preserve"> -This position requires successful applicant to qualify on: 421 Sales Service -Other: Flex-NTFT,1 Hr Lunch, 70645402</t>
  </si>
  <si>
    <t>421 Sales Service</t>
  </si>
  <si>
    <t>Flex-NTFT,1 Hr Lunch, 70645402</t>
  </si>
  <si>
    <t>Flex, No Impact, 70645402</t>
  </si>
  <si>
    <t>196242</t>
  </si>
  <si>
    <t xml:space="preserve"> -This position requires successful applicant to qualify on: exam 421: may have travel to South Station -Other: 71304489</t>
  </si>
  <si>
    <t>exam 421: may have travel to South Station</t>
  </si>
  <si>
    <t>71304489</t>
  </si>
  <si>
    <t>196240</t>
  </si>
  <si>
    <t xml:space="preserve"> -This position requires successful applicant to qualify on: Bulk Mail  -Other: 95563003</t>
  </si>
  <si>
    <t xml:space="preserve">Bulk Mail </t>
  </si>
  <si>
    <t>95563003</t>
  </si>
  <si>
    <t>BASTROP(TX) POST OFC - INSHD</t>
  </si>
  <si>
    <t>196239</t>
  </si>
  <si>
    <t>1100-1700</t>
  </si>
  <si>
    <t xml:space="preserve"> -This position requires successful applicant to qualify on: Window -Other: 71737733</t>
  </si>
  <si>
    <t>71737733</t>
  </si>
  <si>
    <t>CARMICHAEL(CA) POST OFC - INSH</t>
  </si>
  <si>
    <t>196229</t>
  </si>
  <si>
    <t xml:space="preserve"> -This position requires successful applicant to qualify on: 421 SSA -Other: 71790456</t>
  </si>
  <si>
    <t>71790456</t>
  </si>
  <si>
    <t>LAND O LAKES(FL) POST OFC - IN</t>
  </si>
  <si>
    <t>196201</t>
  </si>
  <si>
    <t>1030-1800-30L - VARIES</t>
  </si>
  <si>
    <t xml:space="preserve"> -This position requires successful applicant to qualify on: 421 SSDA exam -Other: 70627608</t>
  </si>
  <si>
    <t>70627608</t>
  </si>
  <si>
    <t>no impact- 70627608- FLEX</t>
  </si>
  <si>
    <t>ESTERO(FL) POST OFC - INSHD</t>
  </si>
  <si>
    <t>196250</t>
  </si>
  <si>
    <t xml:space="preserve"> -This position requires successful applicant to qualify on: 421 SSDA exam -Other: 95199491</t>
  </si>
  <si>
    <t>95199491</t>
  </si>
  <si>
    <t>no impact- 95199491</t>
  </si>
  <si>
    <t>196206</t>
  </si>
  <si>
    <t xml:space="preserve"> -This position requires successful applicant to qualify on: SSDA Window Training and 421 Exam &amp; Scheme 77493 and 77494  -Other: 71953282</t>
  </si>
  <si>
    <t xml:space="preserve">SSDA Window Training and 421 Exam &amp; Scheme 77493 and 77494 </t>
  </si>
  <si>
    <t>21-March 2018/April 2018</t>
  </si>
  <si>
    <t>AZUSA(CA) POST OFC - INSHD</t>
  </si>
  <si>
    <t>196207</t>
  </si>
  <si>
    <t>0330-0930:00L NTFT FLEX</t>
  </si>
  <si>
    <t xml:space="preserve"> -This position requires successful applicant to qualify on: 71325640; 421 SSA QUAL; NTFT FLEX SCHED SUBJECT TO CHANGE WEEKLY -Other: 71325640; 421 SSA QUAL; NTFT FLEX SCHED SUBJECT TO CHANGE WEEKLY</t>
  </si>
  <si>
    <t>71325640; 421 SSA QUAL; NTFT FLEX SCHED SUBJECT TO CHANGE WEEKLY</t>
  </si>
  <si>
    <t>71325640 NTFT FLEX</t>
  </si>
  <si>
    <t>196156</t>
  </si>
  <si>
    <t xml:space="preserve"> -High cost area. Please research the cost of moving to and living in this area prior to submitting your request. -Other: MORGSN MPC 95294799 OL 2000 IL 2030 LUNCH SCHEDULE SUBJECT TO CHANGE AS NEEDED</t>
  </si>
  <si>
    <t>MORGSN MPC 95294799 OL 2000 IL 2030 LUNCH SCHEDULE SUBJECT TO CHANGE AS NEEDED</t>
  </si>
  <si>
    <t>MORGAN MPC 95294799</t>
  </si>
  <si>
    <t>196157</t>
  </si>
  <si>
    <t>0930- 1800</t>
  </si>
  <si>
    <t xml:space="preserve"> -This position requires successful applicant to qualify on: 421 SSA EXAM -High cost area. Please research the cost of moving to and living in this area prior to submitting your request. -Other: AUX POOL 70532731 WILL BE REQUIRED TO WORK IN ALL STATIONS IN MANHATTAN INSTALLATION R/D, LUNCH, WORK SCHEDULE SUBJECT TO CHANGE BASED ON THE NEEDS OF THE STATION. 30L OL 1200 IL 1230</t>
  </si>
  <si>
    <t>AUX POOL 70532731 WILL BE REQUIRED TO WORK IN ALL STATIONS IN MANHATTAN INSTALLATION R/D, LUNCH, WORK SCHEDULE SUBJECT TO CHANGE BASED ON THE NEEDS OF THE STATION. 30L OL 1200 IL 1230</t>
  </si>
  <si>
    <t>AUX POOL 70532731</t>
  </si>
  <si>
    <t>196158</t>
  </si>
  <si>
    <t xml:space="preserve"> -This position requires successful applicant to qualify on: 421 SSA EXAM -High cost area. Please research the cost of moving to and living in this area prior to submitting your request. -Other: AUX POO 70914542 AUX POOL 70532731 WILL BE REQUIRED TO WORK IN ALL STATIONS IN MANHATTAN INSTALLATION R/D, LUNCH, WORK SCHEDULE SUBJECT TO CHANGE BASED ON THE NEEDS OF THE STATION. 30L OL 1200 IL 1230</t>
  </si>
  <si>
    <t>AUX POO 70914542 AUX POOL 70532731 WILL BE REQUIRED TO WORK IN ALL STATIONS IN MANHATTAN INSTALLATION R/D, LUNCH, WORK SCHEDULE SUBJECT TO CHANGE BASED ON THE NEEDS OF THE STATION. 30L OL 1200 IL 1230</t>
  </si>
  <si>
    <t>196159</t>
  </si>
  <si>
    <t xml:space="preserve"> -This position requires successful applicant to qualify on: 421 SSA EXAM -High cost area. Please research the cost of moving to and living in this area prior to submitting your request. -Other: AUX POOL 70914543 AUX POOL 70532731 WILL BE REQUIRED TO WORK IN ALL STATIONS IN MANHATTAN INSTALLATION R/D, LUNCH, WORK SCHEDULE SUBJECT TO CHANGE BASED ON THE NEEDS OF THE STATION. 30L OL 1200 IL 1230</t>
  </si>
  <si>
    <t>AUX POOL 70914543 AUX POOL 70532731 WILL BE REQUIRED TO WORK IN ALL STATIONS IN MANHATTAN INSTALLATION R/D, LUNCH, WORK SCHEDULE SUBJECT TO CHANGE BASED ON THE NEEDS OF THE STATION. 30L OL 1200 IL 1230</t>
  </si>
  <si>
    <t>AUX POOL 70914543</t>
  </si>
  <si>
    <t>196160</t>
  </si>
  <si>
    <t xml:space="preserve"> -This position requires successful applicant to qualify on: 421 SSA EXAM -High cost area. Please research the cost of moving to and living in this area prior to submitting your request. -Other: AUX POOL 70914548 AUX POOL 70532731 WILL BE REQUIRED TO WORK IN ALL STATIONS IN MANHATTAN INSTALLATION R/D, LUNCH, WORK SCHEDULE SUBJECT TO CHANGE BASED ON THE NEEDS OF THE STATION. 30L OL 1200 IL 1230</t>
  </si>
  <si>
    <t>AUX POOL 70914548 AUX POOL 70532731 WILL BE REQUIRED TO WORK IN ALL STATIONS IN MANHATTAN INSTALLATION R/D, LUNCH, WORK SCHEDULE SUBJECT TO CHANGE BASED ON THE NEEDS OF THE STATION. 30L OL 1200 IL 1230</t>
  </si>
  <si>
    <t>AUX POOL 70914548</t>
  </si>
  <si>
    <t>196161</t>
  </si>
  <si>
    <t xml:space="preserve"> -High cost area. Please research the cost of moving to and living in this area prior to submitting your request. -Other: FDR MPC 70353519 MAYBE REQUIRED TO WORK MAIL FOR LHN, LHS AND FDR PP</t>
  </si>
  <si>
    <t>FDR MPC 70353519 MAYBE REQUIRED TO WORK MAIL FOR LHN, LHS AND FDR PP</t>
  </si>
  <si>
    <t>FDR MPC 70353519</t>
  </si>
  <si>
    <t>196162</t>
  </si>
  <si>
    <t xml:space="preserve"> -This position requires successful applicant to qualify on: 421 SSA EXAM -High cost area. Please research the cost of moving to and living in this area prior to submitting your request. -Other: GRAND CENTRAL SALES &amp; SERVICES 95368420. OL 1500 IL 1530 WILL BE REQUIRED TO WORK IN THE FINANCE STATIONS AS NEEDED.</t>
  </si>
  <si>
    <t>GRAND CENTRAL SALES &amp; SERVICES 95368420. OL 1500 IL 1530 WILL BE REQUIRED TO WORK IN THE FINANCE STATIONS AS NEEDED.</t>
  </si>
  <si>
    <t>GRAND CENTRAL 95368420</t>
  </si>
  <si>
    <t>196163</t>
  </si>
  <si>
    <t xml:space="preserve"> -This position requires successful applicant to qualify on: 421 SSA EXAM -High cost area. Please research the cost of moving to and living in this area prior to submitting your request. -Other: HAM GRANGE SSDA 70432049 OL 1145 IL 1245</t>
  </si>
  <si>
    <t>HAM GRANGE SSDA 70432049 OL 1145 IL 1245</t>
  </si>
  <si>
    <t>HAM GRANGE SSDA 70432049</t>
  </si>
  <si>
    <t>196164</t>
  </si>
  <si>
    <t xml:space="preserve"> -This position requires successful applicant to qualify on: 421 SSA EXAM -High cost area. Please research the cost of moving to and living in this area prior to submitting your request. -Other: HAM GRANGE SSDA 95236777 OL 1000 IL 1100</t>
  </si>
  <si>
    <t>HAM GRANGE SSDA 95236777 OL 1000 IL 1100</t>
  </si>
  <si>
    <t>HAM GRANGE SSDA 95236777</t>
  </si>
  <si>
    <t>196165</t>
  </si>
  <si>
    <t xml:space="preserve"> -High cost area. Please research the cost of moving to and living in this area prior to submitting your request. -Other: MIDTOWN MPC 95457995 OL 0730 IL 0800</t>
  </si>
  <si>
    <t>MIDTOWN MPC 95457995 OL 0730 IL 0800</t>
  </si>
  <si>
    <t>MIDTOWN MPC 95457995</t>
  </si>
  <si>
    <t>196171</t>
  </si>
  <si>
    <t>-Must have acceptable driving record based on Table of Disqualifications outlined in Handbook EL-312, Exhibit 516.4. -High cost area. Please research the cost of moving to and living in this area prior to submitting your request. -Other: NYD DATA COLL TECH 95260440 30L OL 0700 IL 0730</t>
  </si>
  <si>
    <t>NYD DATA COLL TECH 95260440 30L OL 0700 IL 0730</t>
  </si>
  <si>
    <t>NYD DATA COLL 95260440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</si>
</sst>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8"/>
      <color theme="1"/>
      <name val="Segoe UI"/>
      <family val="2"/>
    </font>
    <font>
      <sz val="10"/>
      <color rgb="FF000000"/>
      <name val="Arial"/>
      <family val="2"/>
    </font>
    <font>
      <b/>
      <sz val="8"/>
      <color rgb="FF25396E"/>
      <name val="Arial"/>
      <family val="2"/>
    </font>
    <font>
      <sz val="8"/>
      <color rgb="FF25396E"/>
      <name val="Arial"/>
      <family val="2"/>
    </font>
    <font>
      <sz val="9"/>
      <color theme="1"/>
      <name val="Segoe UI Light"/>
      <family val="2"/>
    </font>
    <font>
      <b/>
      <u/>
      <sz val="8"/>
      <name val="Arial"/>
      <family val="2"/>
    </font>
    <font>
      <b/>
      <sz val="8"/>
      <color rgb="FF25396E"/>
      <name val="Arial"/>
      <family val="2"/>
    </font>
    <font>
      <b/>
      <sz val="8"/>
      <color rgb="FFC00000"/>
      <name val="Arial"/>
      <family val="2"/>
    </font>
    <font>
      <b/>
      <i/>
      <sz val="8"/>
      <color rgb="FF25396E"/>
      <name val="Arial"/>
      <family val="2"/>
    </font>
    <font>
      <sz val="11"/>
      <color rgb="FFC00000"/>
      <name val="Segoe UI"/>
      <family val="2"/>
    </font>
  </fonts>
  <fills count="5">
    <fill>
      <patternFill patternType="none"/>
    </fill>
    <fill>
      <patternFill patternType="gray125"/>
    </fill>
    <fill>
      <gradientFill degree="90">
        <stop position="0">
          <color rgb="FFC0C0C0"/>
        </stop>
        <stop position="1">
          <color rgb="FFF0F0F0"/>
        </stop>
      </gradientFill>
    </fill>
    <fill>
      <patternFill patternType="solid">
        <fgColor rgb="FFFFFFFF"/>
      </patternFill>
    </fill>
    <fill>
      <patternFill patternType="solid">
        <fgColor rgb="FFFFFF00"/>
        <bgColor indexed="64"/>
      </patternFill>
    </fill>
  </fills>
  <borders count="6">
    <border>
      <left/>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cellStyleXfs>
  <cellXfs count="24">
    <xf numFmtId="0" fontId="0" fillId="0" borderId="0" xfId="0"/>
    <xf numFmtId="0" fontId="2" fillId="2" borderId="1" xfId="1"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wrapText="1"/>
    </xf>
    <xf numFmtId="0" fontId="3" fillId="3" borderId="3" xfId="1" applyFont="1" applyFill="1" applyBorder="1" applyAlignment="1">
      <alignment horizontal="left" vertical="center"/>
    </xf>
    <xf numFmtId="0" fontId="3" fillId="3" borderId="3" xfId="0"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wrapText="1"/>
    </xf>
    <xf numFmtId="0" fontId="1" fillId="0" borderId="0" xfId="1" applyAlignment="1"/>
    <xf numFmtId="0" fontId="0" fillId="0" borderId="0" xfId="0" applyAlignment="1"/>
    <xf numFmtId="0" fontId="3" fillId="3" borderId="3" xfId="0" applyNumberFormat="1" applyFont="1" applyFill="1" applyBorder="1" applyAlignment="1">
      <alignment horizontal="left" vertical="center" wrapText="1"/>
    </xf>
    <xf numFmtId="0" fontId="5" fillId="4" borderId="5" xfId="2" applyNumberFormat="1" applyFont="1" applyFill="1" applyBorder="1" applyAlignment="1">
      <alignment horizontal="center" vertical="top" wrapText="1"/>
    </xf>
    <xf numFmtId="0" fontId="6" fillId="4" borderId="5" xfId="2" applyNumberFormat="1" applyFont="1" applyFill="1" applyBorder="1" applyAlignment="1">
      <alignment horizontal="left" vertical="top" wrapText="1"/>
    </xf>
    <xf numFmtId="14" fontId="5" fillId="4" borderId="5" xfId="2" applyNumberFormat="1" applyFont="1" applyFill="1" applyBorder="1" applyAlignment="1">
      <alignment horizontal="center" vertical="top" wrapText="1"/>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4" fontId="3" fillId="3" borderId="4" xfId="0" applyNumberFormat="1" applyFont="1" applyFill="1" applyBorder="1" applyAlignment="1">
      <alignment horizontal="left" vertical="center" wrapText="1"/>
    </xf>
    <xf numFmtId="14" fontId="0" fillId="0" borderId="0" xfId="0" applyNumberFormat="1"/>
    <xf numFmtId="0" fontId="9" fillId="0" borderId="0" xfId="0" applyFont="1"/>
    <xf numFmtId="14" fontId="9" fillId="0" borderId="0" xfId="0" applyNumberFormat="1"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lider" refreshedDate="43221.399767476854" createdVersion="5" refreshedVersion="5" minRefreshableVersion="3" recordCount="753">
  <cacheSource type="worksheet">
    <worksheetSource ref="A1:W754" sheet="Clerks-FT"/>
  </cacheSource>
  <cacheFields count="23">
    <cacheField name="Area" numFmtId="0">
      <sharedItems count="7">
        <s v="Cap Metro Area"/>
        <s v="Eastern Area"/>
        <s v="Great Lakes Area"/>
        <s v="Northeast Area"/>
        <s v="Pacific Area"/>
        <s v="Southern Area"/>
        <s v="Western Area"/>
      </sharedItems>
    </cacheField>
    <cacheField name="District" numFmtId="0">
      <sharedItems count="68">
        <s v="Atlanta District"/>
        <s v="Baltimore District"/>
        <s v="Capital District"/>
        <s v="Greater So Carolina District"/>
        <s v="Greensboro District"/>
        <s v="Headquarters District"/>
        <s v="Mid-Carolinas District"/>
        <s v="Richmond District"/>
        <s v="Northern Virginia District"/>
        <s v="Appalachian District"/>
        <s v="Central Pennsylvania District"/>
        <s v="Kentuckiana District"/>
        <s v="Northern Ohio District"/>
        <s v="Ohio Valley District"/>
        <s v="Philadelphia Metro District"/>
        <s v="South Jersey District"/>
        <s v="Tennessee District"/>
        <s v="Western New York District"/>
        <s v="Western Pennsylvania District"/>
        <s v="Central Illinois District"/>
        <s v="Detroit District"/>
        <s v="Gateway District"/>
        <s v="Greater Indiana District"/>
        <s v="Greater Michigan District"/>
        <s v="Lakeland District"/>
        <s v="Albany District"/>
        <s v="Connecticut Valley District"/>
        <s v="Greater Boston District"/>
        <s v="Long Island District"/>
        <s v="Northern New England District"/>
        <s v="Northern New Jersey District"/>
        <s v="Westchester District"/>
        <s v="Triboro District"/>
        <s v="Caribbean District"/>
        <s v="New York District"/>
        <s v="Northeast Area Performance Cluster "/>
        <s v="Bay-Valley District"/>
        <s v="Los Angeles District"/>
        <s v="Sacramento District"/>
        <s v="San Diego District"/>
        <s v="San Francisco District"/>
        <s v="Sierra Coastal District"/>
        <s v="Santa Ana District"/>
        <s v="Alabama District"/>
        <s v="Arkansas District"/>
        <s v="Dallas District"/>
        <s v="Fort Worth District"/>
        <s v="Gulf Atlantic District"/>
        <s v="Louisiana District"/>
        <s v="Mississippi District"/>
        <s v="Oklahoma District"/>
        <s v="Rio Grande District"/>
        <s v="South Florida District"/>
        <s v="Suncoast District"/>
        <s v="Houston District"/>
        <s v="Alaska District"/>
        <s v="Arizona District"/>
        <s v="Central Plains District"/>
        <s v="Colorado/Wyoming District"/>
        <s v="Dakotas District"/>
        <s v="Hawkeye District"/>
        <s v="Mid-America District"/>
        <s v="Nevada-Sierra District"/>
        <s v="Northland District"/>
        <s v="Portland District"/>
        <s v="Salt Lake City District"/>
        <s v="Seattle District"/>
        <s v="Western Area Performance Cluster"/>
      </sharedItems>
    </cacheField>
    <cacheField name="Installation" numFmtId="0">
      <sharedItems/>
    </cacheField>
    <cacheField name="Posting ID" numFmtId="0">
      <sharedItems/>
    </cacheField>
    <cacheField name="HR Contact UID" numFmtId="0">
      <sharedItems/>
    </cacheField>
    <cacheField name="Posting Begin Date" numFmtId="14">
      <sharedItems/>
    </cacheField>
    <cacheField name="Position" numFmtId="0">
      <sharedItems/>
    </cacheField>
    <cacheField name="Position Type" numFmtId="0">
      <sharedItems/>
    </cacheField>
    <cacheField name="Position Hours" numFmtId="0">
      <sharedItems/>
    </cacheField>
    <cacheField name="Position Schedule" numFmtId="0">
      <sharedItems containsBlank="1"/>
    </cacheField>
    <cacheField name="Nonscheduled Days" numFmtId="0">
      <sharedItems/>
    </cacheField>
    <cacheField name="Special Requirements" numFmtId="0">
      <sharedItems containsBlank="1" longText="1"/>
    </cacheField>
    <cacheField name="Requested Training Comments" numFmtId="0">
      <sharedItems containsBlank="1"/>
    </cacheField>
    <cacheField name="Special Other Comments" numFmtId="0">
      <sharedItems containsBlank="1" longText="1"/>
    </cacheField>
    <cacheField name="Nonscheduled Days Other" numFmtId="0">
      <sharedItems containsBlank="1"/>
    </cacheField>
    <cacheField name="Job Slot Number " numFmtId="0">
      <sharedItems containsBlank="1"/>
    </cacheField>
    <cacheField name="Step 5 - APWU Clerk Priority (nation-wide)_x000a__x000a_Name of Successful Applicant" numFmtId="0">
      <sharedItems containsNonDate="0" containsString="0" containsBlank="1"/>
    </cacheField>
    <cacheField name="Step 6 - CAREER_x000a__x000a_a. Other APWU Crafts With Priority_x000a_b. Minimal Qualified Reassignment Requests.  (eReassign/within BC)_x000a_c. Non-Bargaining Requests and DRAC_x000a__x000a_Name Of Successful Career Applicant" numFmtId="0">
      <sharedItems containsNonDate="0" containsString="0" containsBlank="1"/>
    </cacheField>
    <cacheField name="Step 6 - NON-CAREER_x000a__x000a_PSE Conversion_x000a__x000a_Name Of PSE Converted" numFmtId="0">
      <sharedItems containsNonDate="0" containsString="0" containsBlank="1"/>
    </cacheField>
    <cacheField name="Step 7 -_x000a_50 Mile PSE Canvass_x000a__x000a_Name of PSE" numFmtId="0">
      <sharedItems containsNonDate="0" containsString="0" containsBlank="1"/>
    </cacheField>
    <cacheField name="Losing District" numFmtId="0">
      <sharedItems containsNonDate="0" containsString="0" containsBlank="1"/>
    </cacheField>
    <cacheField name="Losing Bid Cluster" numFmtId="0">
      <sharedItems containsNonDate="0" containsString="0" containsBlank="1"/>
    </cacheField>
    <cacheField name="Effective Date" numFmtId="1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3">
  <r>
    <x v="0"/>
    <x v="0"/>
    <s v="MARIETTA(GA) POST OFC - INSHD"/>
    <s v="194814"/>
    <s v="YWBTG0"/>
    <s v="5/1/2018"/>
    <s v="SALES,SVCS/DISTRIBUTION ASSOC"/>
    <s v="FULL-TIME REGULAR"/>
    <s v="40"/>
    <s v="0700-1530"/>
    <s v="SUN/THU"/>
    <s v=" -This position requires successful applicant to qualify on: SSA TRAINING -Other: 71750329"/>
    <s v="SSA TRAINING"/>
    <s v="71750329"/>
    <s v="71750329"/>
    <s v="71317471"/>
    <m/>
    <m/>
    <m/>
    <m/>
    <m/>
    <m/>
    <m/>
  </r>
  <r>
    <x v="0"/>
    <x v="0"/>
    <s v="MARIETTA(GA) POST OFC - INSHD"/>
    <s v="194815"/>
    <s v="YWBTG0"/>
    <s v="5/1/2018"/>
    <s v="SALES,SVCS/DISTRIBUTION ASSOC"/>
    <s v="FULL-TIME REGULAR"/>
    <s v="40"/>
    <s v="0700-1530"/>
    <s v="SUN/THU"/>
    <s v=" -This position requires successful applicant to qualify on: SSA TRAINING -Other: 95162220"/>
    <s v="SSA TRAINING"/>
    <s v="95162220"/>
    <s v="95162220"/>
    <s v="70405191"/>
    <m/>
    <m/>
    <m/>
    <m/>
    <m/>
    <m/>
    <m/>
  </r>
  <r>
    <x v="0"/>
    <x v="0"/>
    <s v="MARIETTA(GA) POST OFC - INSHD"/>
    <s v="194816"/>
    <s v="YWBTG0"/>
    <s v="5/1/2018"/>
    <s v="SALES,SVCS/DISTRIBUTION ASSOC"/>
    <s v="FULL-TIME REGULAR"/>
    <s v="40"/>
    <s v="0845-1745"/>
    <s v="SUN/THU"/>
    <s v=" -This position requires successful applicant to qualify on: SSA TRAINING -Other: 95094433"/>
    <s v="SSA TRAINING"/>
    <s v="95094433"/>
    <s v="95094433"/>
    <s v="70057586"/>
    <m/>
    <m/>
    <m/>
    <m/>
    <m/>
    <m/>
    <m/>
  </r>
  <r>
    <x v="0"/>
    <x v="0"/>
    <s v="MARIETTA(GA) POST OFC - INSHD"/>
    <s v="194817"/>
    <s v="YWBTG0"/>
    <s v="5/1/2018"/>
    <s v="LEAD SALES &amp; SERVICES ASSOCIATE"/>
    <s v="FULL-TIME REGULAR"/>
    <s v="40"/>
    <s v="0930-1830"/>
    <s v="Sat/Sun"/>
    <s v=" -This position requires successful applicant to qualify on: SSA/LSSA TRAINING -Other: 95198974"/>
    <s v="SSA/LSSA TRAINING"/>
    <s v="95198974"/>
    <s v="95198974"/>
    <s v="70194211"/>
    <m/>
    <m/>
    <m/>
    <m/>
    <m/>
    <m/>
    <m/>
  </r>
  <r>
    <x v="0"/>
    <x v="0"/>
    <s v="MARIETTA(GA) POST OFC - INSHD"/>
    <s v="194908"/>
    <s v="YWBTG0"/>
    <s v="5/1/2018"/>
    <s v="MAIL PROCESSING CLERK"/>
    <s v="FULL-TIME REGULAR"/>
    <s v="40"/>
    <s v="0300-1130"/>
    <s v="SUN/WED"/>
    <s v=" -This position requires successful applicant to qualify on: SCHEME MAY BE REQUIRED -Other: 70152396"/>
    <s v="SCHEME MAY BE REQUIRED"/>
    <s v="70152396"/>
    <s v="70152396"/>
    <s v="95177685"/>
    <m/>
    <m/>
    <m/>
    <m/>
    <m/>
    <m/>
    <m/>
  </r>
  <r>
    <x v="0"/>
    <x v="0"/>
    <s v="SUWANEE(GA) POST OFC - INSHD"/>
    <s v="196068"/>
    <s v="YWBTG0"/>
    <s v="5/1/2018"/>
    <s v="BULK MAIL TECH"/>
    <s v="FULL-TIME REGULAR"/>
    <s v="40"/>
    <s v="0915-1815"/>
    <s v="Sat/Sun"/>
    <s v=" -This position requires successful applicant to qualify on: BULK MAIL TRAINING -Other: 70347173"/>
    <s v="BULK MAIL TRAINING"/>
    <s v="70347173"/>
    <s v="70347173"/>
    <s v="95299988"/>
    <m/>
    <m/>
    <m/>
    <m/>
    <m/>
    <m/>
    <m/>
  </r>
  <r>
    <x v="0"/>
    <x v="0"/>
    <s v="DACULA(GA) POST OFC - INSHD"/>
    <s v="194542"/>
    <s v="YWBTG0"/>
    <s v="5/1/2018"/>
    <s v="SALES,SVCS/DISTRIBUTION ASSOC"/>
    <s v="FULL-TIME REGULAR"/>
    <s v="40"/>
    <s v="0630-1430/0830-1730"/>
    <s v="SUN/WED"/>
    <s v=" -This position requires successful applicant to qualify on: SSA TRAINING -Other: 71714739"/>
    <s v="SSA TRAINING"/>
    <s v="71714739"/>
    <s v="71714739"/>
    <s v="95073158"/>
    <m/>
    <m/>
    <m/>
    <m/>
    <m/>
    <m/>
    <m/>
  </r>
  <r>
    <x v="0"/>
    <x v="0"/>
    <s v="DALLAS(GA) POST OFC - INSHD"/>
    <s v="194818"/>
    <s v="YWBTG0"/>
    <s v="5/1/2018"/>
    <s v="SALES,SVCS/DISTRIBUTION ASSOC"/>
    <s v="NON-TRADITIONAL FULL-TIME"/>
    <s v="37"/>
    <m/>
    <s v="Varies"/>
    <s v=" -This position requires successful applicant to qualify on: SSA TRAINING -Other: 71528759"/>
    <s v="SSA TRAINING"/>
    <s v="71528759"/>
    <s v="71528759- FLEX POSITION"/>
    <s v="95336256"/>
    <m/>
    <m/>
    <m/>
    <m/>
    <m/>
    <m/>
    <m/>
  </r>
  <r>
    <x v="0"/>
    <x v="0"/>
    <s v="FAYETTEVILLE(GA) POST OFC - IN"/>
    <s v="194819"/>
    <s v="YWBTG0"/>
    <s v="5/1/2018"/>
    <s v="SALES,SVCS/DISTRIBUTION ASSOC"/>
    <s v="NON-TRADITIONAL FULL-TIME"/>
    <s v="36"/>
    <s v="0600-1200"/>
    <s v="Sunday"/>
    <s v=" -This position requires successful applicant to qualify on: SSA TRAINING -Other: 95398782"/>
    <s v="SSA TRAINING"/>
    <s v="95398782"/>
    <s v="95398782"/>
    <s v="95270582"/>
    <m/>
    <m/>
    <m/>
    <m/>
    <m/>
    <m/>
    <m/>
  </r>
  <r>
    <x v="0"/>
    <x v="0"/>
    <s v="KENNESAW(GA) POST OFC - INSHD"/>
    <s v="194820"/>
    <s v="YWBTG0"/>
    <s v="5/1/2018"/>
    <s v="MAIL PROCESSING CLERK"/>
    <s v="FULL-TIME REGULAR"/>
    <s v="40"/>
    <s v="1000-1900"/>
    <s v="Sat/Sun"/>
    <s v=" -This position requires successful applicant to qualify on: SSA TRAINING -Other: 95142436"/>
    <s v="SSA TRAINING"/>
    <s v="95142436"/>
    <s v="95142436"/>
    <s v="71568416"/>
    <m/>
    <m/>
    <m/>
    <m/>
    <m/>
    <m/>
    <m/>
  </r>
  <r>
    <x v="0"/>
    <x v="0"/>
    <s v="KENNESAW(GA) POST OFC - INSHD"/>
    <s v="194821"/>
    <s v="YWBTG0"/>
    <s v="5/1/2018"/>
    <s v="SALES AND SERVICES ASSOCIATE"/>
    <s v="FULL-TIME REGULAR"/>
    <s v="40"/>
    <s v="0500-1330"/>
    <s v="SUN/WED"/>
    <s v=" -This position requires successful applicant to qualify on: SSA TRAINING -Other: 70652642"/>
    <s v="SSA TRAINING"/>
    <s v="70652642"/>
    <s v="70652642"/>
    <s v="95086218"/>
    <m/>
    <m/>
    <m/>
    <m/>
    <m/>
    <m/>
    <m/>
  </r>
  <r>
    <x v="0"/>
    <x v="0"/>
    <s v="ROSWELL(GA) POST OFC - INSHD"/>
    <s v="194822"/>
    <s v="YWBTG0"/>
    <s v="5/1/2018"/>
    <s v="SALES,SVCS/DISTRIBUTION ASSOC"/>
    <s v="FULL-TIME REGULAR"/>
    <s v="40"/>
    <s v="0600-1500"/>
    <s v="SUN/WED"/>
    <s v=" -This position requires successful applicant to qualify on: SSA TRAINING -Other: 71786104"/>
    <s v="SSA TRAINING"/>
    <s v="71786104"/>
    <s v="71786104"/>
    <s v="70704453"/>
    <m/>
    <m/>
    <m/>
    <m/>
    <m/>
    <m/>
    <m/>
  </r>
  <r>
    <x v="0"/>
    <x v="0"/>
    <s v="STOCKBRIDGE(GA) POST OFC - INS"/>
    <s v="194823"/>
    <s v="YWBTG0"/>
    <s v="5/1/2018"/>
    <s v="SALES,SVCS/DISTRIBUTION ASSOC"/>
    <s v="FULL-TIME REGULAR"/>
    <s v="40"/>
    <s v="0430-1300"/>
    <s v="Sun/Tue"/>
    <s v=" -This position requires successful applicant to qualify on: SSA TRAINING -Other: 71567694"/>
    <s v="SSA TRAINING"/>
    <s v="71567694"/>
    <s v="71567694"/>
    <s v="70523557"/>
    <m/>
    <m/>
    <m/>
    <m/>
    <m/>
    <m/>
    <m/>
  </r>
  <r>
    <x v="0"/>
    <x v="0"/>
    <s v="COVINGTON(GA) POST OFC - INSHD"/>
    <s v="194825"/>
    <s v="YWBTG0"/>
    <s v="5/1/2018"/>
    <s v="SALES,SVCS/DISTRIBUTION ASSOC"/>
    <s v="NON-TRADITIONAL FULL-TIME"/>
    <s v="40"/>
    <m/>
    <s v="flex/varies"/>
    <s v=" -This position requires successful applicant to qualify on: SSA TRAINING -Other: 71857228"/>
    <s v="SSA TRAINING"/>
    <s v="71857228"/>
    <s v="71857228"/>
    <s v="71624223"/>
    <m/>
    <m/>
    <m/>
    <m/>
    <m/>
    <m/>
    <m/>
  </r>
  <r>
    <x v="0"/>
    <x v="0"/>
    <s v="COVINGTON(GA) POST OFC - INSHD"/>
    <s v="194826"/>
    <s v="YWBTG0"/>
    <s v="5/1/2018"/>
    <s v="SALES,SVCS/DISTRIBUTION ASSOC"/>
    <s v="NON-TRADITIONAL FULL-TIME"/>
    <s v="40"/>
    <m/>
    <s v="flex/varies"/>
    <s v=" -This position requires successful applicant to qualify on: SSA TRAINING -Other: 71859095"/>
    <s v="SSA TRAINING"/>
    <s v="71859095"/>
    <s v="71859095"/>
    <s v="95054628"/>
    <m/>
    <m/>
    <m/>
    <m/>
    <m/>
    <m/>
    <m/>
  </r>
  <r>
    <x v="0"/>
    <x v="0"/>
    <s v="FAIRBURN(GA) POST OFC - INSHD"/>
    <s v="195838"/>
    <s v="TXFYD0"/>
    <s v="5/1/2018"/>
    <s v="SALES,SVCS/DISTRIBUTION ASSOC"/>
    <s v="FULL-TIME REGULAR"/>
    <s v="40"/>
    <s v="0700-1600"/>
    <s v="SUNWED"/>
    <s v=" -This position requires successful applicant to qualify on: SSA TRAINING -Other: 71484874"/>
    <s v="SSA TRAINING"/>
    <s v="71484874"/>
    <s v="71484874"/>
    <s v="71954181"/>
    <m/>
    <m/>
    <m/>
    <m/>
    <m/>
    <m/>
    <m/>
  </r>
  <r>
    <x v="0"/>
    <x v="0"/>
    <s v="CANTON(GA) POST OFC - INSHD"/>
    <s v="196067"/>
    <s v="YWBTG0"/>
    <s v="5/1/2018"/>
    <s v="SALES,SVCS/DISTRIBUTION ASSOC"/>
    <s v="NON-TRADITIONAL FULL-TIME"/>
    <s v="38"/>
    <m/>
    <s v="Tue/Fri"/>
    <s v=" -This position requires successful applicant to qualify on: SSA TRAINING -Other: FLEX POSITION 71963910"/>
    <s v="SSA TRAINING"/>
    <s v="FLEX POSITION 71963910"/>
    <s v="FLEX POSITION 71963910"/>
    <s v="71435289"/>
    <m/>
    <m/>
    <m/>
    <m/>
    <m/>
    <m/>
    <m/>
  </r>
  <r>
    <x v="0"/>
    <x v="1"/>
    <s v="FREDERICK(MD) POST OFC - INSHD"/>
    <s v="194550"/>
    <s v="VR2NK0"/>
    <s v="5/1/2018"/>
    <s v="SALES,SVCS/DISTRIBUTION ASSOC"/>
    <s v="FULL-TIME REGULAR"/>
    <s v="40"/>
    <s v="0630-1500"/>
    <s v="Sun/Tue"/>
    <s v=" -Other: EXAM 421"/>
    <m/>
    <s v="EXAM 421"/>
    <s v="71671385"/>
    <s v="71437065"/>
    <m/>
    <m/>
    <m/>
    <m/>
    <m/>
    <m/>
    <m/>
  </r>
  <r>
    <x v="0"/>
    <x v="1"/>
    <s v="FREDERICK(MD) POST OFC - INSHD"/>
    <s v="194551"/>
    <s v="VR2NK0"/>
    <s v="5/1/2018"/>
    <s v="SALES,SVCS/DISTRIBUTION ASSOC"/>
    <s v="FULL-TIME REGULAR"/>
    <s v="40"/>
    <s v="1000-1900"/>
    <s v="TUE/WED"/>
    <s v=" -Other: EXAM 421"/>
    <m/>
    <s v="EXAM 421"/>
    <s v="71352958"/>
    <s v="71437070"/>
    <m/>
    <m/>
    <m/>
    <m/>
    <m/>
    <m/>
    <m/>
  </r>
  <r>
    <x v="0"/>
    <x v="1"/>
    <s v="ANNAPOLIS(MD) POST OFC - INSHD"/>
    <s v="194879"/>
    <s v="VR2NK0"/>
    <s v="5/1/2018"/>
    <s v="SALES,SVCS/DISTRIBUTION ASSOC"/>
    <s v="FULL-TIME REGULAR"/>
    <s v="40"/>
    <s v="0300-1130"/>
    <s v="Sun/Fri"/>
    <s v=" -Other: EXAM 421"/>
    <m/>
    <s v="EXAM 421"/>
    <s v="70503755"/>
    <s v="71437066"/>
    <m/>
    <m/>
    <m/>
    <m/>
    <m/>
    <m/>
    <m/>
  </r>
  <r>
    <x v="0"/>
    <x v="1"/>
    <s v="ANNAPOLIS(MD) POST OFC - INSHD"/>
    <s v="195091"/>
    <s v="VR2NK0"/>
    <s v="5/1/2018"/>
    <s v="MAIL PROCESSING CLERK"/>
    <s v="FULL-TIME REGULAR"/>
    <s v="40"/>
    <s v="1100-1930"/>
    <s v="Sun/Tues"/>
    <m/>
    <m/>
    <m/>
    <s v="70299994"/>
    <s v="71437072"/>
    <m/>
    <m/>
    <m/>
    <m/>
    <m/>
    <m/>
    <m/>
  </r>
  <r>
    <x v="0"/>
    <x v="1"/>
    <s v="SYKESVILLE(MD) POST OFC - INSH"/>
    <s v="195210"/>
    <s v="VR2NK0"/>
    <s v="5/1/2018"/>
    <s v="SALES,SVCS/DISTRIBUTION ASSOC"/>
    <s v="NON-TRADITIONAL FULL-TIME"/>
    <s v="35"/>
    <s v="M-Th1200-1850Sat0830-1330"/>
    <s v="SUN"/>
    <s v=" -Other: EXAM 421"/>
    <m/>
    <s v="EXAM 421"/>
    <s v="71529183"/>
    <s v="95338649"/>
    <m/>
    <m/>
    <m/>
    <m/>
    <m/>
    <m/>
    <m/>
  </r>
  <r>
    <x v="0"/>
    <x v="1"/>
    <s v="BALTIMORE POST OFFICE - INSHD"/>
    <s v="195623"/>
    <s v="VR2NK0"/>
    <s v="5/1/2018"/>
    <s v="DATA COLL TECH"/>
    <s v="FULL-TIME REGULAR"/>
    <s v="40"/>
    <s v="0200-1030 Tour 1"/>
    <s v="TUE/WED"/>
    <s v=" -This position requires successful applicant to qualify on: 714-LOW"/>
    <s v="714-LOW"/>
    <m/>
    <s v="71166741"/>
    <s v="71379468"/>
    <m/>
    <m/>
    <m/>
    <m/>
    <m/>
    <m/>
    <m/>
  </r>
  <r>
    <x v="0"/>
    <x v="1"/>
    <s v="BALTIMORE POST OFFICE - INSHD"/>
    <s v="195624"/>
    <s v="VR2NK0"/>
    <s v="5/1/2018"/>
    <s v="DATA COLL TECH"/>
    <s v="FULL-TIME REGULAR"/>
    <s v="40"/>
    <s v="2300-0730 Tour 1"/>
    <s v="Fri/Sat"/>
    <s v=" -This position requires successful applicant to qualify on: 714-LOW"/>
    <s v="714-LOW"/>
    <m/>
    <s v="70439286"/>
    <s v="71743318"/>
    <m/>
    <m/>
    <m/>
    <m/>
    <m/>
    <m/>
    <m/>
  </r>
  <r>
    <x v="0"/>
    <x v="1"/>
    <s v="BALTIMORE POST OFFICE - INSHD"/>
    <s v="195626"/>
    <s v="VR2NK0"/>
    <s v="5/1/2018"/>
    <s v="DATA COLL TECH"/>
    <s v="FULL-TIME REGULAR"/>
    <s v="40"/>
    <s v="1700-0130 Tour 3"/>
    <s v="MON/TUES"/>
    <s v=" -This position requires successful applicant to qualify on: 714-LOW"/>
    <s v="714-LOW"/>
    <m/>
    <s v="95218629"/>
    <s v="71127793"/>
    <m/>
    <m/>
    <m/>
    <m/>
    <m/>
    <m/>
    <m/>
  </r>
  <r>
    <x v="0"/>
    <x v="1"/>
    <s v="OWINGS MILLS(MD) POST OFC - IN"/>
    <s v="194881"/>
    <s v="VR2NK0"/>
    <s v="5/1/2018"/>
    <s v="SALES,SVCS/DISTRIBUTION ASSOC"/>
    <s v="FULL-TIME REGULAR"/>
    <s v="40"/>
    <s v="0630-1530"/>
    <s v="WED/THU"/>
    <s v=" -Other: EXAM 421"/>
    <m/>
    <s v="EXAM 421"/>
    <s v="95358731"/>
    <s v="71224659"/>
    <m/>
    <m/>
    <m/>
    <m/>
    <m/>
    <m/>
    <m/>
  </r>
  <r>
    <x v="0"/>
    <x v="1"/>
    <s v="OWINGS MILLS(MD) POST OFC - IN"/>
    <s v="194882"/>
    <s v="VR2NK0"/>
    <s v="5/1/2018"/>
    <s v="SALES,SVCS/DISTRIBUTION ASSOC"/>
    <s v="NON-TRADITIONAL FULL-TIME"/>
    <s v="40"/>
    <s v="0830-1800"/>
    <s v="WED/THU"/>
    <s v=" -Other: EXAM 421"/>
    <m/>
    <s v="EXAM 421"/>
    <s v="70784345"/>
    <s v="71277327"/>
    <m/>
    <m/>
    <m/>
    <m/>
    <m/>
    <m/>
    <m/>
  </r>
  <r>
    <x v="0"/>
    <x v="1"/>
    <s v="PASADENA(MD) POST OFC - INSHD"/>
    <s v="195304"/>
    <s v="VR2NK0"/>
    <s v="5/1/2018"/>
    <s v="SALES,SVCS/DISTRIBUTION ASSOC"/>
    <s v="FULL-TIME REGULAR"/>
    <s v="40"/>
    <s v="0500-1400"/>
    <s v="SUN/THU"/>
    <s v=" -Other: EXAM 421"/>
    <m/>
    <s v="EXAM 421"/>
    <s v="95336256"/>
    <s v="71391676"/>
    <m/>
    <m/>
    <m/>
    <m/>
    <m/>
    <m/>
    <m/>
  </r>
  <r>
    <x v="0"/>
    <x v="1"/>
    <s v="HAMPSTEAD(MD) POST OFC - INSHD"/>
    <s v="194828"/>
    <s v="VR2NK0"/>
    <s v="5/1/2018"/>
    <s v="SALES,SVCS/DISTRIBUTION ASSOC"/>
    <s v="FULL-TIME REGULAR"/>
    <s v="40"/>
    <s v="0900-1800"/>
    <s v="Sun/Tues"/>
    <s v=" -Other: EXAM 421"/>
    <m/>
    <s v="EXAM 421"/>
    <s v="71285616"/>
    <s v="95136227"/>
    <m/>
    <m/>
    <m/>
    <m/>
    <m/>
    <m/>
    <m/>
  </r>
  <r>
    <x v="0"/>
    <x v="1"/>
    <s v="THURMONT(MD) POST OFC - INSHD"/>
    <s v="194877"/>
    <s v="VR2NK0"/>
    <s v="5/1/2018"/>
    <s v="BULK MAIL TECH"/>
    <s v="FULL-TIME REGULAR"/>
    <s v="40"/>
    <s v="0900-1800"/>
    <s v="Sun/Tues"/>
    <s v=" -Other: EXAM 425 &amp; 427"/>
    <m/>
    <s v="EXAM 425 &amp; 427"/>
    <s v="95214494"/>
    <s v="95152871"/>
    <m/>
    <m/>
    <m/>
    <m/>
    <m/>
    <m/>
    <m/>
  </r>
  <r>
    <x v="0"/>
    <x v="1"/>
    <s v="THURMONT(MD) POST OFC - INSHD"/>
    <s v="194878"/>
    <s v="VR2NK0"/>
    <s v="5/1/2018"/>
    <s v="LEAD SALES &amp; SERVICES ASSOCIATE"/>
    <s v="FULL-TIME REGULAR"/>
    <s v="40"/>
    <s v="830-1730M-TH 400-1230SAT"/>
    <s v="Sun/Fri"/>
    <s v=" -Other: EXAM 421"/>
    <m/>
    <s v="EXAM 421"/>
    <s v="71670693"/>
    <s v="95184785"/>
    <m/>
    <m/>
    <m/>
    <m/>
    <m/>
    <m/>
    <m/>
  </r>
  <r>
    <x v="0"/>
    <x v="1"/>
    <s v="CUMBERLAND(MD) POST OFC - INSH"/>
    <s v="195711"/>
    <s v="VR2NK0"/>
    <s v="5/1/2018"/>
    <s v="SALES AND SERVICES ASSOCIATE"/>
    <s v="FULL-TIME REGULAR"/>
    <s v="40"/>
    <s v="0400-1300"/>
    <s v="Sat/Sun"/>
    <s v=" -This position requires successful applicant to qualify on: Exam 421"/>
    <s v="Exam 421"/>
    <m/>
    <s v="71188175"/>
    <s v="95362075"/>
    <m/>
    <m/>
    <m/>
    <m/>
    <m/>
    <m/>
    <m/>
  </r>
  <r>
    <x v="0"/>
    <x v="1"/>
    <s v="CUMBERLAND(MD) POST OFC - INSH"/>
    <s v="195712"/>
    <s v="VR2NK0"/>
    <s v="5/1/2018"/>
    <s v="SALES AND SERVICES ASSOCIATE"/>
    <s v="FULL-TIME REGULAR"/>
    <s v="40"/>
    <s v="0330-1200"/>
    <s v="Thu/Fri"/>
    <s v=" -This position requires successful applicant to qualify on: Exam 421"/>
    <s v="Exam 421"/>
    <m/>
    <s v="71188149"/>
    <s v="95342873"/>
    <m/>
    <m/>
    <m/>
    <m/>
    <m/>
    <m/>
    <m/>
  </r>
  <r>
    <x v="0"/>
    <x v="1"/>
    <s v="CUMBERLAND(MD) POST OFC - INSH"/>
    <s v="195715"/>
    <s v="VR2NK0"/>
    <s v="5/1/2018"/>
    <s v="MAIL PROCESSING CLERK"/>
    <s v="FULL-TIME REGULAR"/>
    <s v="40"/>
    <s v="0400-1230"/>
    <s v="SUN/WED"/>
    <s v=" -This position requires successful applicant to qualify on: Exam 421"/>
    <s v="Exam 421"/>
    <m/>
    <s v="70997520"/>
    <s v="71394740"/>
    <m/>
    <m/>
    <m/>
    <m/>
    <m/>
    <m/>
    <m/>
  </r>
  <r>
    <x v="0"/>
    <x v="1"/>
    <s v="CUMBERLAND(MD) POST OFC - INSH"/>
    <s v="195716"/>
    <s v="VR2NK0"/>
    <s v="5/1/2018"/>
    <s v="SALES AND SERVICES ASSOCIATE"/>
    <s v="FULL-TIME REGULAR"/>
    <s v="40"/>
    <s v="SUN400-1230MTTHR1145-2015"/>
    <s v="WED/FRI"/>
    <s v=" -This position requires successful applicant to qualify on: Exam 421"/>
    <s v="Exam 421"/>
    <m/>
    <s v="70997613"/>
    <s v="71447494"/>
    <m/>
    <m/>
    <m/>
    <m/>
    <m/>
    <m/>
    <m/>
  </r>
  <r>
    <x v="0"/>
    <x v="1"/>
    <s v="CUMBERLAND(MD) POST OFC - INSH"/>
    <s v="195900"/>
    <s v="VR2NK0"/>
    <s v="5/1/2018"/>
    <s v="MAIL PROCESSING CLERK"/>
    <s v="FULL-TIME REGULAR"/>
    <s v="40"/>
    <s v="0400-1230"/>
    <s v="Wed/Thur"/>
    <m/>
    <m/>
    <m/>
    <s v="70997605"/>
    <s v="95099129"/>
    <m/>
    <m/>
    <m/>
    <m/>
    <m/>
    <m/>
    <m/>
  </r>
  <r>
    <x v="0"/>
    <x v="2"/>
    <s v="WASHINGTON(DC) POST OFC - INSH"/>
    <s v="194577"/>
    <s v="KMC1N8"/>
    <s v="5/1/2018"/>
    <s v="COMPLAINTS &amp; INQUIRY CLK"/>
    <s v="FULL-TIME REGULAR"/>
    <s v="40"/>
    <s v="800 - 1630"/>
    <s v="Sat/Sun"/>
    <s v=" -This position requires successful applicant to qualify on: 718 and 720 exams -Other: 95082619"/>
    <s v="718 and 720 exams"/>
    <s v="95082619"/>
    <s v="95082619"/>
    <s v="71265745"/>
    <m/>
    <m/>
    <m/>
    <m/>
    <m/>
    <m/>
    <m/>
  </r>
  <r>
    <x v="0"/>
    <x v="2"/>
    <s v="WASHINGTON(DC) POST OFC - INSH"/>
    <s v="194856"/>
    <s v="KMC1N8"/>
    <s v="5/1/2018"/>
    <s v="COMPLAINTS &amp; INQUIRY CLK"/>
    <s v="FULL-TIME REGULAR"/>
    <s v="40"/>
    <s v="830 -1700,30L"/>
    <s v="Sun/Mon"/>
    <s v=" -This position requires successful applicant to qualify on: 720 &amp; 718 exams -Other: 700-1530 SAT"/>
    <s v="720 &amp; 718 exams"/>
    <s v="700-1530 SAT"/>
    <s v="95344737"/>
    <s v="95233645"/>
    <m/>
    <m/>
    <m/>
    <m/>
    <m/>
    <m/>
    <m/>
  </r>
  <r>
    <x v="0"/>
    <x v="2"/>
    <s v="TEMPLE HILLS(MD) POST OFC - IN"/>
    <s v="194576"/>
    <s v="KMC1N8"/>
    <s v="5/1/2018"/>
    <s v="SALES,SVCS/DISTRIBUTION ASSOC"/>
    <s v="FULL-TIME REGULAR"/>
    <s v="40"/>
    <s v="700 - 1600"/>
    <s v="Sun/Fri"/>
    <s v=" -This position requires successful applicant to qualify on: 421 Sales exam -Other: 71247304"/>
    <s v="421 Sales exam"/>
    <s v="71247304"/>
    <s v="71247304"/>
    <s v="95205521"/>
    <m/>
    <m/>
    <m/>
    <m/>
    <m/>
    <m/>
    <m/>
  </r>
  <r>
    <x v="0"/>
    <x v="2"/>
    <s v="CAPITAL HEIGHTS(MD) POST OFC -"/>
    <s v="194580"/>
    <s v="KMC1N8"/>
    <s v="5/1/2018"/>
    <s v="SALES,SVCS/DISTRIBUTION ASSOC"/>
    <s v="FULL-TIME REGULAR"/>
    <s v="40"/>
    <s v="600 - 1500"/>
    <s v="SUN/WED"/>
    <s v=" -This position requires successful applicant to qualify on: 421 sales exam  -Other: scheme qualification"/>
    <s v="421 Sales exam"/>
    <s v="scheme qualification"/>
    <s v="71943658"/>
    <s v="70974073"/>
    <m/>
    <m/>
    <m/>
    <m/>
    <m/>
    <m/>
    <m/>
  </r>
  <r>
    <x v="0"/>
    <x v="2"/>
    <s v="CAPITAL HEIGHTS(MD) POST OFC -"/>
    <s v="194581"/>
    <s v="KMC1N8"/>
    <s v="5/1/2018"/>
    <s v="SALES,SVCS/DISTRIBUTION ASSOC"/>
    <s v="FULL-TIME REGULAR"/>
    <s v="40"/>
    <s v="530 - 1430"/>
    <s v="Sun/Tues"/>
    <s v=" -This position requires successful applicant to qualify on: 421 sales exam -Other: scheme qualification"/>
    <s v="421 Sales exam"/>
    <s v="scheme qualification"/>
    <s v="71943659"/>
    <s v="71941189"/>
    <m/>
    <m/>
    <m/>
    <m/>
    <m/>
    <m/>
    <m/>
  </r>
  <r>
    <x v="0"/>
    <x v="2"/>
    <s v="CAPITAL HEIGHTS(MD) POST OFC -"/>
    <s v="194583"/>
    <s v="KMC1N8"/>
    <s v="5/1/2018"/>
    <s v="SALES,SVCS/DISTRIBUTION ASSOC"/>
    <s v="FULL-TIME REGULAR"/>
    <s v="40"/>
    <s v="530 - 1430"/>
    <s v="SUN/WED"/>
    <s v=" -This position requires successful applicant to qualify on: 421 sales exam -Other: scheme qualification"/>
    <s v="421 Sales exam"/>
    <s v="scheme qualification"/>
    <s v="71943661"/>
    <s v="71301832"/>
    <m/>
    <m/>
    <m/>
    <m/>
    <m/>
    <m/>
    <m/>
  </r>
  <r>
    <x v="0"/>
    <x v="2"/>
    <s v="CAPITAL HEIGHTS(MD) POST OFC -"/>
    <s v="194584"/>
    <s v="KMC1N8"/>
    <s v="5/1/2018"/>
    <s v="SALES,SVCS/DISTRIBUTION ASSOC"/>
    <s v="FULL-TIME REGULAR"/>
    <s v="40"/>
    <s v="600 - 1500"/>
    <s v="Sun/Thurs"/>
    <s v=" -This position requires successful applicant to qualify on: 421 sales exam -Other: scheme qualification"/>
    <s v="421 Sales exam"/>
    <s v="scheme qualification"/>
    <s v="95368391"/>
    <s v="71301832"/>
    <m/>
    <m/>
    <m/>
    <m/>
    <m/>
    <m/>
    <m/>
  </r>
  <r>
    <x v="0"/>
    <x v="2"/>
    <s v="WELCOME(MD) POST OFC - INSHD"/>
    <s v="194582"/>
    <s v="KMC1N8"/>
    <s v="5/1/2018"/>
    <s v="SALES,SVCS/DISTRIBUTION ASSOC"/>
    <s v="NON-TRADITIONAL FULL-TIME"/>
    <s v="36"/>
    <m/>
    <s v="SUN"/>
    <s v=" -This position requires successful applicant to qualify on: 421 sales exam -Other: position domiciled Nanjemoy RMPO"/>
    <s v="421 Sales exam"/>
    <s v="position domiciled Nanjemoy RMPO"/>
    <s v="71235366"/>
    <s v="70614119"/>
    <m/>
    <m/>
    <m/>
    <m/>
    <m/>
    <m/>
    <m/>
  </r>
  <r>
    <x v="0"/>
    <x v="2"/>
    <s v="LANHAM-SEABROOK(MD) POST OFC -"/>
    <s v="194586"/>
    <s v="KMC1N8"/>
    <s v="5/1/2018"/>
    <s v="MAIL PROCESSING CLERK"/>
    <s v="FULL-TIME REGULAR"/>
    <s v="40"/>
    <s v="400 - 1300"/>
    <s v="Sun/Tues"/>
    <s v=" -Other: scheme qualifications"/>
    <m/>
    <s v="scheme qualifications"/>
    <s v="95106112"/>
    <s v="71297629"/>
    <m/>
    <m/>
    <m/>
    <m/>
    <m/>
    <m/>
    <m/>
  </r>
  <r>
    <x v="0"/>
    <x v="2"/>
    <s v="LAUREL(MD) POST OFC - INSHD"/>
    <s v="194686"/>
    <s v="KMC1N8"/>
    <s v="5/1/2018"/>
    <s v="MAIL PROCESSING CLERK"/>
    <s v="FULL-TIME REGULAR"/>
    <s v="40"/>
    <s v="1100 - 1930, 30L"/>
    <s v="SUN/THUR"/>
    <s v=" -Other: SCHEME "/>
    <m/>
    <s v="SCHEME "/>
    <s v="71764233"/>
    <s v="71297683"/>
    <m/>
    <m/>
    <m/>
    <m/>
    <m/>
    <m/>
    <m/>
  </r>
  <r>
    <x v="0"/>
    <x v="2"/>
    <s v="SOUTHERN MARYLAND PROC/DIST CT"/>
    <s v="194687"/>
    <s v="KMC1N8"/>
    <s v="5/1/2018"/>
    <s v="BULK MAIL TECH"/>
    <s v="FULL-TIME REGULAR"/>
    <s v="40"/>
    <s v="1300 - 2130, 30L"/>
    <s v="Sat/Sun"/>
    <s v=" -This position requires successful applicant to qualify on: BUS MAIL 425 &amp; 427 EXAMS -Other: 95148524"/>
    <s v="BUS MAIL 425 &amp; 427 EXAMS"/>
    <s v="95148524"/>
    <s v="95148524"/>
    <s v="71941845"/>
    <m/>
    <m/>
    <m/>
    <m/>
    <m/>
    <m/>
    <m/>
  </r>
  <r>
    <x v="0"/>
    <x v="3"/>
    <s v="SUMMERVILLE(SC) POST OFC - INS"/>
    <s v="195563"/>
    <s v="F3VTR0"/>
    <s v="5/1/2018"/>
    <s v="SALES,SVCS/DISTRIBUTION ASSOC"/>
    <s v="FULL-TIME REGULAR"/>
    <s v="40"/>
    <s v="1000-1900-60L"/>
    <s v="SUNMON"/>
    <s v="-Must have acceptable driving record based on Table of Disqualifications outlined in Handbook EL-312, Exhibit 516.4. -This position requires successful applicant to qualify on: 421 S&amp;S -Other: Position #71952219"/>
    <s v="421 S&amp;S"/>
    <s v="Position #71952219"/>
    <s v="Position #71952219"/>
    <s v="71941909"/>
    <m/>
    <m/>
    <m/>
    <m/>
    <m/>
    <m/>
    <m/>
  </r>
  <r>
    <x v="0"/>
    <x v="3"/>
    <s v="JOHNS ISLAND(SC) POST OFC - IN"/>
    <s v="195548"/>
    <s v="F3VTR0"/>
    <s v="5/1/2018"/>
    <s v="SALES,SVCS/DISTRIBUTION ASSOC"/>
    <s v="FULL-TIME REGULAR"/>
    <s v="40"/>
    <s v="0900-1800-60L"/>
    <s v="SuThur"/>
    <s v="-Must have acceptable driving record based on Table of Disqualifications outlined in Handbook EL-312, Exhibit 516.4. -This position requires successful applicant to qualify on: 421 S&amp;S -Other: Position #95269568"/>
    <s v="421 S&amp;S"/>
    <s v="Position #95269568"/>
    <s v="Position #95269568"/>
    <s v="71941945"/>
    <m/>
    <m/>
    <m/>
    <m/>
    <m/>
    <m/>
    <m/>
  </r>
  <r>
    <x v="0"/>
    <x v="3"/>
    <s v="COLUMBIA(SC) POST OFC - INSHD"/>
    <s v="195526"/>
    <s v="F3VTR0"/>
    <s v="5/1/2018"/>
    <s v="MAIL PROCESSING CLERK"/>
    <s v="FULL-TIME REGULAR"/>
    <s v="40"/>
    <s v="1845-0315,30L"/>
    <s v="TUEWED"/>
    <s v=" -Other: Position #71148983"/>
    <m/>
    <s v="Position #71148983"/>
    <s v="Position #71148983"/>
    <s v="71941946"/>
    <m/>
    <m/>
    <m/>
    <m/>
    <m/>
    <m/>
    <m/>
  </r>
  <r>
    <x v="0"/>
    <x v="3"/>
    <s v="COLUMBIA(SC) POST OFC - INSHD"/>
    <s v="195528"/>
    <s v="F3VTR0"/>
    <s v="5/1/2018"/>
    <s v="MAIL PROCESSING CLERK"/>
    <s v="FULL-TIME REGULAR"/>
    <s v="40"/>
    <s v="2130-0530-30L"/>
    <s v="ThFri"/>
    <s v=" -Other: Position #95408573"/>
    <m/>
    <s v="Position #95408573"/>
    <s v="Position #95408573"/>
    <s v="70499024"/>
    <m/>
    <m/>
    <m/>
    <m/>
    <m/>
    <m/>
    <m/>
  </r>
  <r>
    <x v="0"/>
    <x v="3"/>
    <s v="CHARLESTON(SC) POST OFC - INSH"/>
    <s v="195539"/>
    <s v="F3VTR0"/>
    <s v="5/1/2018"/>
    <s v="MAIL PROCESSING CLERK"/>
    <s v="FULL-TIME REGULAR"/>
    <s v="40"/>
    <s v="1630-0100-30L"/>
    <s v="TUEWED"/>
    <s v=" -Other: Position #70826395"/>
    <m/>
    <s v="Position #70826395"/>
    <s v="Position #70826395"/>
    <s v="70396822"/>
    <m/>
    <m/>
    <m/>
    <m/>
    <m/>
    <m/>
    <m/>
  </r>
  <r>
    <x v="0"/>
    <x v="3"/>
    <s v="CHARLESTON(SC) POST OFC - INSH"/>
    <s v="195541"/>
    <s v="F3VTR0"/>
    <s v="5/1/2018"/>
    <s v="MAIL PROCESSING CLERK"/>
    <s v="FULL-TIME REGULAR"/>
    <s v="40"/>
    <s v="1630-0100-30L"/>
    <s v="TuesWed"/>
    <s v=" -Other: Position #70826397"/>
    <m/>
    <s v="Position #70826397"/>
    <s v="Position #70826397"/>
    <s v="95228697"/>
    <m/>
    <m/>
    <m/>
    <m/>
    <m/>
    <m/>
    <m/>
  </r>
  <r>
    <x v="0"/>
    <x v="3"/>
    <s v="CHARLESTON(SC) POST OFC - INSH"/>
    <s v="195543"/>
    <s v="F3VTR0"/>
    <s v="5/1/2018"/>
    <s v="MAIL PROCESSING CLERK"/>
    <s v="FULL-TIME REGULAR"/>
    <s v="40"/>
    <s v="1600-0030-30L"/>
    <s v="TUEWED"/>
    <s v=" -Other: Position #71289839"/>
    <m/>
    <s v="Position #71289839"/>
    <s v="Position #71289839"/>
    <s v="95381272"/>
    <m/>
    <m/>
    <m/>
    <m/>
    <m/>
    <m/>
    <m/>
  </r>
  <r>
    <x v="0"/>
    <x v="3"/>
    <s v="CHARLESTON(SC) POST OFC - INSH"/>
    <s v="195544"/>
    <s v="F3VTR0"/>
    <s v="5/1/2018"/>
    <s v="MAIL PROCESSING CLERK"/>
    <s v="FULL-TIME REGULAR"/>
    <s v="40"/>
    <s v="2030-0500-30L"/>
    <s v="SaFri"/>
    <s v=" -Other: Position #71476598"/>
    <m/>
    <s v="Position #71476598"/>
    <s v="Position #71476508"/>
    <s v="70474498"/>
    <m/>
    <m/>
    <m/>
    <m/>
    <m/>
    <m/>
    <m/>
  </r>
  <r>
    <x v="0"/>
    <x v="3"/>
    <s v="CHARLESTON(SC) POST OFC - INSH"/>
    <s v="195545"/>
    <s v="F3VTR0"/>
    <s v="5/1/2018"/>
    <s v="MAIL PROCESSING CLERK"/>
    <s v="FULL-TIME REGULAR"/>
    <s v="40"/>
    <s v="2030-0500-30L"/>
    <s v="TUEWED"/>
    <s v=" -Other: Position #71476505"/>
    <m/>
    <s v="Position #71476505"/>
    <s v="Position #71476505"/>
    <s v="95387568"/>
    <m/>
    <m/>
    <m/>
    <m/>
    <m/>
    <m/>
    <m/>
  </r>
  <r>
    <x v="0"/>
    <x v="3"/>
    <s v="CHARLESTON(SC) POST OFC - INSH"/>
    <s v="195546"/>
    <s v="F3VTR0"/>
    <s v="5/1/2018"/>
    <s v="MAIL PROCESSING CLERK"/>
    <s v="FULL-TIME REGULAR"/>
    <s v="40"/>
    <s v="2030-0500-30L"/>
    <s v="MonTues"/>
    <s v=" -Other: Position #71710727"/>
    <m/>
    <s v="Position #71710727"/>
    <s v="Position #71710727"/>
    <s v="71941846"/>
    <m/>
    <m/>
    <m/>
    <m/>
    <m/>
    <m/>
    <m/>
  </r>
  <r>
    <x v="0"/>
    <x v="3"/>
    <s v="CHARLESTON(SC) POST OFC - INSH"/>
    <s v="195547"/>
    <s v="F3VTR0"/>
    <s v="5/1/2018"/>
    <s v="MAIL PROCESSING CLERK"/>
    <s v="FULL-TIME REGULAR"/>
    <s v="40"/>
    <s v="2030-0500-30L"/>
    <s v="WedThur"/>
    <s v=" -Other: Position #71513177"/>
    <m/>
    <s v="Position #71513177"/>
    <s v="Position #71513177"/>
    <s v="95185256"/>
    <m/>
    <m/>
    <m/>
    <m/>
    <m/>
    <m/>
    <m/>
  </r>
  <r>
    <x v="0"/>
    <x v="3"/>
    <s v="WALTERBORO(SC) POST OFC - INSH"/>
    <s v="195549"/>
    <s v="F3VTR0"/>
    <s v="5/1/2018"/>
    <s v="SALES,SVCS/DISTRIBUTION ASSOC"/>
    <s v="NON-TRADITIONAL FULL-TIME"/>
    <s v="30"/>
    <s v="Schedule varies "/>
    <s v="SunTues"/>
    <s v="-Must have acceptable driving record based on Table of Disqualifications outlined in Handbook EL-312, Exhibit 516.4. -This position requires successful applicant to qualify on: 421 S&amp;S -Other: Position #71061645"/>
    <s v="421 S&amp;S"/>
    <s v="Position #71061645"/>
    <s v="Position #71061645"/>
    <s v="71040148"/>
    <m/>
    <m/>
    <m/>
    <m/>
    <m/>
    <m/>
    <m/>
  </r>
  <r>
    <x v="0"/>
    <x v="3"/>
    <s v="TAYLORS(SC) POST OFC - INSHD"/>
    <s v="195555"/>
    <s v="F3VTR0"/>
    <s v="5/1/2018"/>
    <s v="SALES,SVCS/DISTRIBUTION ASSOC"/>
    <s v="FULL-TIME REGULAR"/>
    <s v="40"/>
    <s v="0915-1745-30L"/>
    <s v="SATFRI"/>
    <s v="-Must have acceptable driving record based on Table of Disqualifications outlined in Handbook EL-312, Exhibit 516.4. -This position requires successful applicant to qualify on: 421 S&amp;S -Other: Position #70163099"/>
    <s v="421 S&amp;S"/>
    <s v="Position #70163099"/>
    <s v="Position #70163099"/>
    <s v="70340953"/>
    <m/>
    <m/>
    <m/>
    <m/>
    <m/>
    <m/>
    <m/>
  </r>
  <r>
    <x v="0"/>
    <x v="3"/>
    <s v="BEAUFORT(SC) POST OFC - INSHD"/>
    <s v="195567"/>
    <s v="F3VTR0"/>
    <s v="5/1/2018"/>
    <s v="SALES,SVCS/DISTRIBUTION ASSOC"/>
    <s v="FULL-TIME REGULAR"/>
    <s v="40"/>
    <s v="0830-1730-60L"/>
    <s v="SUNWED"/>
    <s v="-Must have acceptable driving record based on Table of Disqualifications outlined in Handbook EL-312, Exhibit 516.4. -This position requires successful applicant to qualify on: 421 S&amp;S -Other: Position # 70646468"/>
    <s v="421 S&amp;S"/>
    <s v="Position # 70646468"/>
    <s v="Position #70646468"/>
    <s v="71898163"/>
    <m/>
    <m/>
    <m/>
    <m/>
    <m/>
    <m/>
    <m/>
  </r>
  <r>
    <x v="0"/>
    <x v="3"/>
    <s v="KINGSTREE(SC) POST OFC - INSHD"/>
    <s v="195570"/>
    <s v="F3VTR0"/>
    <s v="5/1/2018"/>
    <s v="SALES,SVCS/DISTRIBUTION ASSOC"/>
    <s v="FULL-TIME REGULAR"/>
    <s v="40"/>
    <s v="0715-1715-120L"/>
    <s v="SATSUN"/>
    <s v="-Must have acceptable driving record based on Table of Disqualifications outlined in Handbook EL-312, Exhibit 516.4. -This position requires successful applicant to qualify on: 421 S&amp;S, Scheme Qualified, and other duties assigned -Other: Position #95434214"/>
    <s v="421 S&amp;S, Scheme Qualified, and other duties assigned"/>
    <s v="Position #95434214"/>
    <s v="Position # 95434214"/>
    <s v="95401959"/>
    <m/>
    <m/>
    <m/>
    <m/>
    <m/>
    <m/>
    <m/>
  </r>
  <r>
    <x v="0"/>
    <x v="4"/>
    <s v="GREENVILLE(NC) POST OFC - INSH"/>
    <s v="194492"/>
    <s v="KDFP6Q"/>
    <s v="5/1/2018"/>
    <s v="MAIL PROCESSING CLERK"/>
    <s v="FULL-TIME REGULAR"/>
    <s v="40"/>
    <s v="0430-1330"/>
    <s v="Sun/Tue"/>
    <m/>
    <m/>
    <m/>
    <s v="95052501"/>
    <s v="70943605"/>
    <m/>
    <m/>
    <m/>
    <m/>
    <m/>
    <m/>
    <m/>
  </r>
  <r>
    <x v="0"/>
    <x v="4"/>
    <s v="ROXBORO(NC) POST OFC - INSHD"/>
    <s v="194494"/>
    <s v="KDFP6Q"/>
    <s v="5/1/2018"/>
    <s v="SALES,SVCS/DISTRIBUTION ASSOC"/>
    <s v="NON-TRADITIONAL FULL-TIME"/>
    <s v="30"/>
    <s v="0500-1000"/>
    <s v="SUN"/>
    <s v=" -This position requires successful applicant to qualify on: eXAM 421 WINDOW TRAINING"/>
    <s v="eXAM 421 WINDOW TRAINING"/>
    <m/>
    <s v="70958949"/>
    <s v="71878186"/>
    <m/>
    <m/>
    <m/>
    <m/>
    <m/>
    <m/>
    <m/>
  </r>
  <r>
    <x v="0"/>
    <x v="4"/>
    <s v="ROXBORO(NC) POST OFC - INSHD"/>
    <s v="194524"/>
    <s v="KDFP6Q"/>
    <s v="5/1/2018"/>
    <s v="LEAD SALES &amp; SERVICES ASSOCIATE"/>
    <s v="FULL-TIME REGULAR"/>
    <s v="40"/>
    <s v="0845-1745"/>
    <s v="Sat/Sun"/>
    <s v=" -This position requires successful applicant to qualify on: eXAM 421 WINDOW TRAINING"/>
    <s v="eXAM 421 WINDOW TRAINING"/>
    <m/>
    <s v="70705310"/>
    <s v="71237732"/>
    <m/>
    <m/>
    <m/>
    <m/>
    <m/>
    <m/>
    <m/>
  </r>
  <r>
    <x v="0"/>
    <x v="4"/>
    <s v="BURLINGTON(NC) POST OFC - INSH"/>
    <s v="194520"/>
    <s v="KDFP6Q"/>
    <s v="5/1/2018"/>
    <s v="SALES,SVCS/DISTRIBUTION ASSOC"/>
    <s v="FULL-TIME REGULAR"/>
    <s v="40"/>
    <s v="1200-2030"/>
    <s v="Sat/Sun"/>
    <s v=" -This position requires successful applicant to qualify on: eXAM 421 WINDOW TRAINING"/>
    <s v="eXAM 421 WINDOW TRAINING"/>
    <m/>
    <s v="95047210"/>
    <s v="70494954"/>
    <m/>
    <m/>
    <m/>
    <m/>
    <m/>
    <m/>
    <m/>
  </r>
  <r>
    <x v="0"/>
    <x v="4"/>
    <s v="LEXINGTON(NC) POST OFC - INSHD"/>
    <s v="194525"/>
    <s v="KDFP6Q"/>
    <s v="5/1/2018"/>
    <s v="SALES,SVCS/DISTRIBUTION ASSOC"/>
    <s v="FULL-TIME REGULAR"/>
    <s v="40"/>
    <s v="0430-1330"/>
    <s v="Sun/Tue"/>
    <s v=" -This position requires successful applicant to qualify on: Exam 421 Window training -Other: Position 70940639"/>
    <s v="eXAM 421 WINDOW TRAINING"/>
    <s v="Position 70940639"/>
    <s v="70940639"/>
    <s v="70701103"/>
    <m/>
    <m/>
    <m/>
    <m/>
    <m/>
    <m/>
    <m/>
  </r>
  <r>
    <x v="0"/>
    <x v="4"/>
    <s v="ROANOKE RAPIDS(NC) POST OFC -"/>
    <s v="194596"/>
    <s v="KDFP6Q"/>
    <s v="5/1/2018"/>
    <s v="SALES,SVCS/DISTRIBUTION ASSOC"/>
    <s v="NON-TRADITIONAL FULL-TIME"/>
    <s v="42"/>
    <s v="0600-1300"/>
    <s v="Sunday"/>
    <s v=" -This position requires successful applicant to qualify on: window training/exam 421 -Other: 70597923"/>
    <s v="window training/exam 421"/>
    <s v="70597923"/>
    <s v="70597923"/>
    <s v="71531032"/>
    <m/>
    <m/>
    <m/>
    <m/>
    <m/>
    <m/>
    <m/>
  </r>
  <r>
    <x v="0"/>
    <x v="4"/>
    <s v="ROANOKE RAPIDS(NC) POST OFC -"/>
    <s v="194602"/>
    <s v="KDFP6Q"/>
    <s v="5/1/2018"/>
    <s v="SALES,SVCS/DISTRIBUTION ASSOC"/>
    <s v="FULL-TIME REGULAR"/>
    <s v="40"/>
    <s v="0500-1430"/>
    <s v="Sat/Sun"/>
    <s v=" -This position requires successful applicant to qualify on: window training/Exam 421 -Other: 71585735"/>
    <s v="window training/exam 421"/>
    <s v="71585735"/>
    <s v="71585735"/>
    <s v="71552872"/>
    <m/>
    <m/>
    <m/>
    <m/>
    <m/>
    <m/>
    <m/>
  </r>
  <r>
    <x v="0"/>
    <x v="4"/>
    <s v="EDEN(NC) POST OFC - INSHD"/>
    <s v="194459"/>
    <s v="KDFP6Q"/>
    <s v="5/1/2018"/>
    <s v="SALES,SVCS/DISTRIBUTION ASSOC"/>
    <s v="FULL-TIME REGULAR"/>
    <s v="40"/>
    <s v="0730-1715"/>
    <s v="Sun/Fri"/>
    <s v=" -This position requires successful applicant to qualify on: eXAM 421 WINDOW TRAINING"/>
    <s v="eXAM 421 WINDOW TRAINING"/>
    <m/>
    <s v="# 95048040"/>
    <s v="71332925"/>
    <m/>
    <m/>
    <m/>
    <m/>
    <m/>
    <m/>
    <m/>
  </r>
  <r>
    <x v="0"/>
    <x v="4"/>
    <s v="HIGH POINT(NC) POST OFC - INSH"/>
    <s v="194540"/>
    <s v="KDFP6Q"/>
    <s v="5/1/2018"/>
    <s v="SALES AND SERVICES ASSOCIATE"/>
    <s v="FULL-TIME REGULAR"/>
    <s v="40"/>
    <s v="0815-1715"/>
    <s v="Sun/Fri"/>
    <s v=" -This position requires successful applicant to qualify on: Exam 421 Window training -Other: 71571777"/>
    <s v="eXAM 421 WINDOW TRAINING"/>
    <s v="71571777"/>
    <s v="71571777"/>
    <s v="71332097"/>
    <m/>
    <m/>
    <m/>
    <m/>
    <m/>
    <m/>
    <m/>
  </r>
  <r>
    <x v="0"/>
    <x v="4"/>
    <s v="YOUNGSVILLE(NC) POST OFC - INS"/>
    <s v="195278"/>
    <s v="KDFP6Q"/>
    <s v="5/1/2018"/>
    <s v="SALES,SVCS/DISTRIBUTION ASSOC"/>
    <s v="FULL-TIME REGULAR"/>
    <s v="40"/>
    <s v="0600-1500"/>
    <s v="Sat/Sun"/>
    <s v=" -This position requires successful applicant to qualify on: Window trainign and Exam 421 -Other: 71687206"/>
    <s v="Window trainign and Exam 421"/>
    <s v="71687206"/>
    <s v="71687206"/>
    <s v="70040156"/>
    <m/>
    <m/>
    <m/>
    <m/>
    <m/>
    <m/>
    <m/>
  </r>
  <r>
    <x v="0"/>
    <x v="5"/>
    <s v="HQ'S INTERNAL SUPPORT GROUPS"/>
    <s v="195454"/>
    <s v="QR6QR0"/>
    <s v="5/1/2018"/>
    <s v="LABORER"/>
    <s v="FULL-TIME REGULAR"/>
    <s v="40"/>
    <s v="Mon-Fri 0730-1600"/>
    <s v="Sat/Sun"/>
    <s v=" -Other: In Washington, DC"/>
    <m/>
    <s v="In Washington, DC"/>
    <s v="position# 95588516"/>
    <s v="71439614"/>
    <m/>
    <m/>
    <m/>
    <m/>
    <m/>
    <m/>
    <m/>
  </r>
  <r>
    <x v="0"/>
    <x v="5"/>
    <s v="HQ'S INTERNAL SUPPORT GROUPS"/>
    <s v="195455"/>
    <s v="QR6QR0"/>
    <s v="5/1/2018"/>
    <s v="FACILITY MAINTENANCE MECHANIC"/>
    <s v="FULL-TIME REGULAR"/>
    <s v="40"/>
    <s v="Mon-Fri 0730-1600"/>
    <s v="Sat/Sun"/>
    <s v=" -This position requires successful applicant to qualify on: 955 exam and interview -Other: In Washington, DC"/>
    <s v="955 exam and interview"/>
    <s v="In Washington, DC"/>
    <s v="position# 95703119"/>
    <s v="95435684"/>
    <m/>
    <m/>
    <m/>
    <m/>
    <m/>
    <m/>
    <m/>
  </r>
  <r>
    <x v="0"/>
    <x v="5"/>
    <s v="HQ'S INTERNAL SUPPORT GROUPS"/>
    <s v="195669"/>
    <s v="QR6QR0"/>
    <s v="5/1/2018"/>
    <s v="CUSTODIAL LABORER C"/>
    <s v="FULL-TIME REGULAR"/>
    <s v="40"/>
    <s v="Mon-Fri 1600-0030"/>
    <s v="Sat/Sun"/>
    <s v=" -Other: In Washington, DC"/>
    <m/>
    <s v="In Washington, DC"/>
    <s v="position# 95507162"/>
    <s v="71925562"/>
    <m/>
    <m/>
    <m/>
    <m/>
    <m/>
    <m/>
    <m/>
  </r>
  <r>
    <x v="0"/>
    <x v="6"/>
    <s v="ALBEMARLE(NC) POST OFC - INSHD"/>
    <s v="195456"/>
    <s v="G6X3DB"/>
    <s v="5/1/2018"/>
    <s v="SALES,SVCS/DISTRIBUTION ASSOC"/>
    <s v="FULL-TIME REGULAR"/>
    <s v="40"/>
    <s v="M-W,Fri-Sat 0745-1730"/>
    <s v="Sun/Thurs"/>
    <s v=" -This position requires successful applicant to qualify on: EXAM 421 -Other: 71685576"/>
    <s v="Exam 421"/>
    <s v="71685576"/>
    <s v="71685576"/>
    <s v="71925563"/>
    <m/>
    <m/>
    <m/>
    <m/>
    <m/>
    <m/>
    <m/>
  </r>
  <r>
    <x v="0"/>
    <x v="6"/>
    <s v="FOREST CITY(NC) POST OFC - INS"/>
    <s v="195453"/>
    <s v="G6X3DB"/>
    <s v="5/1/2018"/>
    <s v="SALES AND SERVICES ASSOCIATE"/>
    <s v="NON-TRADITIONAL FULL-TIME"/>
    <s v="34"/>
    <s v="S830-1030, M-F955-1655"/>
    <s v="SUN"/>
    <s v=" -This position requires successful applicant to qualify on: EXAM 421 -Other: NTFT (CAROLEEN) 71233345"/>
    <s v="Exam 421"/>
    <s v="NTFT (CAROLEEN) 71233345"/>
    <s v="71233345"/>
    <s v="71925564"/>
    <m/>
    <m/>
    <m/>
    <m/>
    <m/>
    <m/>
    <m/>
  </r>
  <r>
    <x v="0"/>
    <x v="7"/>
    <s v="NORFOLK(VA) POST OFC - INSHD"/>
    <s v="194410"/>
    <s v="V4J600"/>
    <s v="5/1/2018"/>
    <s v="MAIL PROCESSING CLERK"/>
    <s v="FULL-TIME REGULAR"/>
    <s v="40"/>
    <s v="2030-0500"/>
    <s v="TUEWED"/>
    <s v=" -Other: 71391689"/>
    <m/>
    <s v="71391689"/>
    <s v="71391689"/>
    <s v="71870307"/>
    <m/>
    <m/>
    <m/>
    <m/>
    <m/>
    <m/>
    <m/>
  </r>
  <r>
    <x v="0"/>
    <x v="7"/>
    <s v="NORFOLK(VA) POST OFC - INSHD"/>
    <s v="194412"/>
    <s v="V4J600"/>
    <s v="5/1/2018"/>
    <s v="DATA COLL TECH"/>
    <s v="FULL-TIME REGULAR"/>
    <s v="40"/>
    <s v="0500-1330"/>
    <s v="SUNWED"/>
    <s v="-Must have acceptable driving record based on Table of Disqualifications outlined in Handbook EL-312, Exhibit 516.4. -Must provide a Motor Vehicle Report (driving abstract) covering the past 5 years.  -Other: 95189103"/>
    <m/>
    <s v="95189103"/>
    <s v="95189103"/>
    <s v="71935386"/>
    <m/>
    <m/>
    <m/>
    <m/>
    <m/>
    <m/>
    <m/>
  </r>
  <r>
    <x v="0"/>
    <x v="7"/>
    <s v="NORFOLK(VA) POST OFC - INSHD"/>
    <s v="194560"/>
    <s v="V4J600"/>
    <s v="5/1/2018"/>
    <s v="SALES,SVCS/DISTRIBUTION ASSOC"/>
    <s v="FULL-TIME REGULAR"/>
    <s v="40"/>
    <s v="0500-1400"/>
    <s v="SUN/WED"/>
    <s v=" -This position requires successful applicant to qualify on: WINDOW SERVICES EXAM 421 -Other: 70676510 - NORVIEW STA"/>
    <s v="WINDOW SERVICES EXAM 421"/>
    <s v="70676510 - NORVIEW STA"/>
    <s v="NORVIEW STA - 70676510"/>
    <s v="95100524"/>
    <m/>
    <m/>
    <m/>
    <m/>
    <m/>
    <m/>
    <m/>
  </r>
  <r>
    <x v="0"/>
    <x v="7"/>
    <s v="NEWPORT NEWS(VA) POST OFC - IN"/>
    <s v="194411"/>
    <s v="V4J600"/>
    <s v="5/1/2018"/>
    <s v="LEAD SALES &amp; SERVICES ASSOCIATE"/>
    <s v="FULL-TIME REGULAR"/>
    <s v="40"/>
    <s v="0900"/>
    <s v="1800"/>
    <s v=" -This position requires successful applicant to qualify on: Window Services 421 Exam -Other: 95065123"/>
    <s v="Window Services 421 Exam"/>
    <s v="95065123"/>
    <s v="95065123"/>
    <s v="71269419"/>
    <m/>
    <m/>
    <m/>
    <m/>
    <m/>
    <m/>
    <m/>
  </r>
  <r>
    <x v="0"/>
    <x v="7"/>
    <s v="CHESAPEAKE(VA) POST OFC - INSH"/>
    <s v="194559"/>
    <s v="V4J600"/>
    <s v="5/1/2018"/>
    <s v="SALES,SVCS/DISTRIBUTION ASSOC"/>
    <s v="FULL-TIME REGULAR"/>
    <s v="40"/>
    <s v="0600-1500"/>
    <s v="Sun/Tue"/>
    <s v=" -This position requires successful applicant to qualify on: WINDOW SERVICES EXAM 421 -Other: POSITION #71092466"/>
    <s v="WINDOW SERVICES EXAM 421"/>
    <s v="POSITION #71092466"/>
    <s v="71092466"/>
    <s v="71348087"/>
    <m/>
    <m/>
    <m/>
    <m/>
    <m/>
    <m/>
    <m/>
  </r>
  <r>
    <x v="0"/>
    <x v="7"/>
    <s v="WAYNESBORO(VA) POST OFC - INSH"/>
    <s v="195447"/>
    <s v="QN6FGB"/>
    <s v="5/1/2018"/>
    <s v="SALES,SVCS/DISTRIBUTION ASSOC"/>
    <s v="FULL-TIME REGULAR"/>
    <s v="40"/>
    <s v="0930-1830-60L"/>
    <s v="SUNDAY/THURSDAY"/>
    <s v=" -This position requires successful applicant to qualify on: WINDOW EXAM 421 -Other: POSITION #71531643"/>
    <s v="Window Exam 421"/>
    <s v="POSITION #71531643"/>
    <s v="POSITION #71531643"/>
    <s v="95349493"/>
    <m/>
    <m/>
    <m/>
    <m/>
    <m/>
    <m/>
    <m/>
  </r>
  <r>
    <x v="0"/>
    <x v="8"/>
    <s v="ARLINGTON(VA) POST OFC - INSHD"/>
    <s v="195875"/>
    <s v="KG3YKR"/>
    <s v="5/1/2018"/>
    <s v="SALES,SVCS/DISTRIBUTION ASSOC"/>
    <s v="FULL-TIME REGULAR"/>
    <s v="40"/>
    <s v="06:00-14:30"/>
    <s v="SUN/WED"/>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299083"/>
    <s v="Window Training"/>
    <s v="95299083"/>
    <s v="95299083"/>
    <s v="71116107"/>
    <m/>
    <m/>
    <m/>
    <m/>
    <m/>
    <m/>
    <m/>
  </r>
  <r>
    <x v="0"/>
    <x v="8"/>
    <s v="ARLINGTON(VA) POST OFC - INSHD"/>
    <s v="195876"/>
    <s v="KG3YKR"/>
    <s v="5/1/2018"/>
    <s v="LEAD SALES &amp; SERVICES ASSOCIATE"/>
    <s v="FULL-TIME REGULAR"/>
    <s v="40"/>
    <s v="09:00-18:30"/>
    <s v="Sat/Sun"/>
    <s v="-Must have acceptable driving record based on Table of Disqualifications outlined in Handbook EL-312, Exhibit 516.4. -Must provide a Motor Vehicle Report (driving abstract) covering the past 5 years.  -This position requires successful applicant to qualify on: 1 year experience as DSSA -High cost area. Please research the cost of moving to and living in this area prior to submitting your request. -Other: 71165396"/>
    <s v="1 year experience as DSSA"/>
    <s v="71165396"/>
    <s v="71165396"/>
    <s v="70690949"/>
    <m/>
    <m/>
    <m/>
    <m/>
    <m/>
    <m/>
    <m/>
  </r>
  <r>
    <x v="0"/>
    <x v="8"/>
    <s v="ARLINGTON(VA) POST OFC - INSHD"/>
    <s v="195877"/>
    <s v="KG3YKR"/>
    <s v="5/1/2018"/>
    <s v="SALES,SVCS/DISTRIBUTION ASSOC"/>
    <s v="FULL-TIME REGULAR"/>
    <s v="40"/>
    <s v="08:00=16:30"/>
    <s v="WED/THU"/>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546831"/>
    <s v="Window Training"/>
    <s v="71546831"/>
    <s v="71546831"/>
    <s v="71325548"/>
    <m/>
    <m/>
    <m/>
    <m/>
    <m/>
    <m/>
    <m/>
  </r>
  <r>
    <x v="0"/>
    <x v="8"/>
    <s v="ARLINGTON(VA) POST OFC - INSHD"/>
    <s v="195878"/>
    <s v="KG3YKR"/>
    <s v="5/1/2018"/>
    <s v="SALES,SVCS/DISTRIBUTION ASSOC"/>
    <s v="FULL-TIME REGULAR"/>
    <s v="40"/>
    <s v="08:25-16:55"/>
    <s v="Sun/Tue"/>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168708"/>
    <s v="Window Training"/>
    <s v="95168708"/>
    <s v="95168708"/>
    <s v="71381681"/>
    <m/>
    <m/>
    <m/>
    <m/>
    <m/>
    <m/>
    <m/>
  </r>
  <r>
    <x v="0"/>
    <x v="8"/>
    <s v="ARLINGTON(VA) POST OFC - INSHD"/>
    <s v="195879"/>
    <s v="KG3YKR"/>
    <s v="5/1/2018"/>
    <s v="SALES,SVCS/DISTRIBUTION ASSOC"/>
    <s v="FULL-TIME REGULAR"/>
    <s v="40"/>
    <s v="10:00-18:30"/>
    <s v="Sat/Wed"/>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351229"/>
    <s v="Window Training"/>
    <s v="95351229"/>
    <s v="95351229"/>
    <s v="71593922"/>
    <m/>
    <m/>
    <m/>
    <m/>
    <m/>
    <m/>
    <m/>
  </r>
  <r>
    <x v="0"/>
    <x v="8"/>
    <s v="MANASSAS(VA) POST OFC - INSHD"/>
    <s v="195886"/>
    <s v="KG3YKR"/>
    <s v="5/1/2018"/>
    <s v="SALES,SVCS/DISTRIBUTION ASSOC"/>
    <s v="FULL-TIME REGULAR"/>
    <s v="40"/>
    <s v="11:00-19:30"/>
    <s v="SUN/WED"/>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937483"/>
    <s v="Window Training"/>
    <s v="71937483"/>
    <s v="71937483"/>
    <s v="71232198"/>
    <m/>
    <m/>
    <m/>
    <m/>
    <m/>
    <m/>
    <m/>
  </r>
  <r>
    <x v="0"/>
    <x v="8"/>
    <s v="ALEXANDRIA(VA) POST OFC - INSH"/>
    <s v="195874"/>
    <s v="KG3YKR"/>
    <s v="5/1/2018"/>
    <s v="SALES,SVCS/DISTRIBUTION ASSOC"/>
    <s v="FULL-TIME REGULAR"/>
    <s v="40"/>
    <s v="09:30AM"/>
    <s v="SUN/WED"/>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528012"/>
    <s v="Window Training"/>
    <s v="70528012"/>
    <s v="70528012"/>
    <s v="70712823"/>
    <m/>
    <m/>
    <m/>
    <m/>
    <m/>
    <m/>
    <m/>
  </r>
  <r>
    <x v="0"/>
    <x v="8"/>
    <s v="FAIRFAX(VA) POST OFC - INSHD"/>
    <s v="195880"/>
    <s v="KG3YKR"/>
    <s v="5/1/2018"/>
    <s v="SALES,SVCS/DISTRIBUTION ASSOC"/>
    <s v="FULL-TIME REGULAR"/>
    <s v="40"/>
    <s v="08:30-17:00"/>
    <s v="Sat/Sun"/>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599224"/>
    <s v="Window Training"/>
    <s v="70599224"/>
    <s v="70599224"/>
    <s v="70669089"/>
    <m/>
    <m/>
    <m/>
    <m/>
    <m/>
    <m/>
    <m/>
  </r>
  <r>
    <x v="0"/>
    <x v="8"/>
    <s v="FAIRFAX(VA) POST OFC - INSHD"/>
    <s v="195881"/>
    <s v="KG3YKR"/>
    <s v="5/1/2018"/>
    <s v="SALES,SVCS/DISTRIBUTION ASSOC"/>
    <s v="FULL-TIME REGULAR"/>
    <s v="40"/>
    <s v="10:00-18:30"/>
    <s v="Sun/Tue"/>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916692"/>
    <s v="Window Training"/>
    <s v="71916692"/>
    <s v="71916692"/>
    <s v="70778548"/>
    <m/>
    <m/>
    <m/>
    <m/>
    <m/>
    <m/>
    <m/>
  </r>
  <r>
    <x v="0"/>
    <x v="8"/>
    <s v="FALLS CHURCH(VA) POST OFC - IN"/>
    <s v="195882"/>
    <s v="KG3YKR"/>
    <s v="5/1/2018"/>
    <s v="SALES,SVCS/DISTRIBUTION ASSOC"/>
    <s v="FULL-TIME REGULAR"/>
    <s v="40"/>
    <s v="05:00-13:30"/>
    <s v="Sun/Fri"/>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143251"/>
    <s v="Window Training"/>
    <s v="70143251"/>
    <s v="70143251"/>
    <s v="95295353"/>
    <m/>
    <m/>
    <m/>
    <m/>
    <m/>
    <m/>
    <m/>
  </r>
  <r>
    <x v="0"/>
    <x v="8"/>
    <s v="FALLS CHURCH(VA) POST OFC - IN"/>
    <s v="195883"/>
    <s v="KG3YKR"/>
    <s v="5/1/2018"/>
    <s v="SALES,SVCS/DISTRIBUTION ASSOC"/>
    <s v="FULL-TIME REGULAR"/>
    <s v="40"/>
    <s v="07:00-15:30"/>
    <s v="Sun/Tue"/>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422109"/>
    <s v="Window Training"/>
    <s v="95422109"/>
    <s v="95422109"/>
    <s v="95149250"/>
    <m/>
    <m/>
    <m/>
    <m/>
    <m/>
    <m/>
    <m/>
  </r>
  <r>
    <x v="0"/>
    <x v="8"/>
    <s v="FALLS CHURCH(VA) POST OFC - IN"/>
    <s v="195884"/>
    <s v="KG3YKR"/>
    <s v="5/1/2018"/>
    <s v="SALES,SVCS/DISTRIBUTION ASSOC"/>
    <s v="FULL-TIME REGULAR"/>
    <s v="40"/>
    <s v="06:00-14:30"/>
    <s v="Sun/Tue"/>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248784"/>
    <s v="Window Training"/>
    <s v="70248784"/>
    <s v="70248784"/>
    <s v="71780131"/>
    <m/>
    <m/>
    <m/>
    <m/>
    <m/>
    <m/>
    <m/>
  </r>
  <r>
    <x v="0"/>
    <x v="8"/>
    <s v="HERNDON(VA) POST OFC - INSHD"/>
    <s v="195885"/>
    <s v="KG3YKR"/>
    <s v="5/1/2018"/>
    <s v="SALES,SVCS/DISTRIBUTION ASSOC"/>
    <s v="NON-TRADITIONAL FULL-TIME"/>
    <s v="36"/>
    <s v="12:30-18:30"/>
    <s v="Sat"/>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343705 NTFT Job"/>
    <s v="Window Training"/>
    <s v="71343705 NTFT Job"/>
    <s v="71343705"/>
    <s v="71368400"/>
    <m/>
    <m/>
    <m/>
    <m/>
    <m/>
    <m/>
    <m/>
  </r>
  <r>
    <x v="0"/>
    <x v="8"/>
    <s v="MCLEAN(VA) POST OFC - INSHD"/>
    <s v="195887"/>
    <s v="KG3YKR"/>
    <s v="5/1/2018"/>
    <s v="SALES,SVCS/DISTRIBUTION ASSOC"/>
    <s v="FULL-TIME REGULAR"/>
    <s v="40"/>
    <s v="08:30-17:00"/>
    <s v="SUN/THU"/>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449808"/>
    <s v="Window Training"/>
    <s v="95449808"/>
    <s v="95449808"/>
    <s v="95351994"/>
    <m/>
    <m/>
    <m/>
    <m/>
    <m/>
    <m/>
    <m/>
  </r>
  <r>
    <x v="0"/>
    <x v="8"/>
    <s v="SPRINGFIELD(VA) POST OFC - INS"/>
    <s v="195888"/>
    <s v="KG3YKR"/>
    <s v="5/1/2018"/>
    <s v="SALES,SVCS/DISTRIBUTION ASSOC"/>
    <s v="FULL-TIME REGULAR"/>
    <s v="40"/>
    <s v="08:45-17:15"/>
    <s v="Sun/Fri"/>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0599952"/>
    <s v="Window Training"/>
    <s v="70599952"/>
    <s v="70599952"/>
    <s v="70429411"/>
    <m/>
    <m/>
    <m/>
    <m/>
    <m/>
    <m/>
    <m/>
  </r>
  <r>
    <x v="0"/>
    <x v="8"/>
    <s v="SPRINGFIELD(VA) POST OFC - INS"/>
    <s v="195889"/>
    <s v="KG3YKR"/>
    <s v="5/1/2018"/>
    <s v="SALES,SVCS/DISTRIBUTION ASSOC"/>
    <s v="FULL-TIME REGULAR"/>
    <s v="40"/>
    <s v="08:45-17:15"/>
    <s v="Sun/Fri"/>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95275046"/>
    <s v="Window Training"/>
    <s v="95275046"/>
    <s v="95275046"/>
    <s v="95388877"/>
    <m/>
    <m/>
    <m/>
    <m/>
    <m/>
    <m/>
    <m/>
  </r>
  <r>
    <x v="0"/>
    <x v="8"/>
    <s v="SPRINGFIELD(VA) POST OFC - INS"/>
    <s v="195890"/>
    <s v="KG3YKR"/>
    <s v="5/1/2018"/>
    <s v="SALES,SVCS/DISTRIBUTION ASSOC"/>
    <s v="FULL-TIME REGULAR"/>
    <s v="40"/>
    <s v="08:45-17:15"/>
    <s v="Sun/Tue"/>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448255"/>
    <s v="Window Training"/>
    <s v="71448255"/>
    <s v="71448255"/>
    <s v="71956045"/>
    <m/>
    <m/>
    <m/>
    <m/>
    <m/>
    <m/>
    <m/>
  </r>
  <r>
    <x v="0"/>
    <x v="8"/>
    <s v="RIXEYVILLE(VA) POST OFC - INSH"/>
    <s v="195891"/>
    <s v="KG3YKR"/>
    <s v="5/1/2018"/>
    <s v="SALES,SVCS/DISTRIBUTION ASSOC"/>
    <s v="NON-TRADITIONAL FULL-TIME"/>
    <s v="36"/>
    <s v="BT 08:00"/>
    <s v="Sunday"/>
    <s v="-Must have acceptable driving record based on Table of Disqualifications outlined in Handbook EL-312, Exhibit 516.4. -Must provide a Motor Vehicle Report (driving abstract) covering the past 5 years.  -This position requires successful applicant to qualify on: Window Training -High cost area. Please research the cost of moving to and living in this area prior to submitting your request. -Other: 71679383 NTFT"/>
    <s v="Window Training"/>
    <s v="71679383 NTFT"/>
    <s v="71679383 RMPO Jeffersonto"/>
    <s v="95429882"/>
    <m/>
    <m/>
    <m/>
    <m/>
    <m/>
    <m/>
    <m/>
  </r>
  <r>
    <x v="1"/>
    <x v="9"/>
    <s v="ROANOKE(VA) POST OFC - INSHD"/>
    <s v="195777"/>
    <s v="Y3G800"/>
    <s v="5/1/2018"/>
    <s v="SALES,SVCS/DISTRIBUTION ASSOC"/>
    <s v="NON-TRADITIONAL FULL-TIME"/>
    <s v="40"/>
    <s v="See other Below"/>
    <s v="SUN/THUR"/>
    <s v=" -This position requires successful applicant to qualify on: Valid STate Driver's License; Window Exam 421 -Other: Sat:0845-1745-60L; Mon/Fri 0600-1500-60L; Tue 0500-1400-60L; Wed 0400-1300-60L"/>
    <s v="Valid STate Driver's License; Window Exam 421"/>
    <s v="Sat:0845-1745-60L; Mon/Fri 0600-1500-60L; Tue 0500-1400-60L; Wed 0400-1300-60L"/>
    <s v="Pos #71447494"/>
    <s v="95267357"/>
    <m/>
    <m/>
    <m/>
    <m/>
    <m/>
    <m/>
    <m/>
  </r>
  <r>
    <x v="1"/>
    <x v="9"/>
    <s v="ROANOKE(VA) POST OFC - INSHD"/>
    <s v="195779"/>
    <s v="Y3G800"/>
    <s v="5/1/2018"/>
    <s v="MAIL PROCESSING CLERK"/>
    <s v="FULL-TIME REGULAR"/>
    <s v="40"/>
    <s v="2230-0700-30L"/>
    <s v="TUE/WED"/>
    <s v=" -Other: Pos #70787579; Requires DBCS Training"/>
    <m/>
    <s v="Pos #70787579; Requires DBCS Training"/>
    <s v="Pos 70787579"/>
    <s v="95385883"/>
    <m/>
    <m/>
    <m/>
    <m/>
    <m/>
    <m/>
    <m/>
  </r>
  <r>
    <x v="1"/>
    <x v="9"/>
    <s v="ROANOKE(VA) POST OFC - INSHD"/>
    <s v="195780"/>
    <s v="Y3G800"/>
    <s v="5/1/2018"/>
    <s v="MAIL PROCESSING CLERK"/>
    <s v="FULL-TIME REGULAR"/>
    <s v="40"/>
    <s v="1430-2300-30L"/>
    <s v="WED/THU"/>
    <s v=" -Other: Pos #71265841; DBCS Trng"/>
    <m/>
    <s v="Pos #71265841; DBCS Trng"/>
    <s v="Pos #71265841"/>
    <s v="71443160"/>
    <m/>
    <m/>
    <m/>
    <m/>
    <m/>
    <m/>
    <m/>
  </r>
  <r>
    <x v="1"/>
    <x v="9"/>
    <s v="PARKERSBURG(WV) POST OFC - INS"/>
    <s v="196069"/>
    <s v="Y3G800"/>
    <s v="5/1/2018"/>
    <s v="SALES,SVCS/DISTRIBUTION ASSOC"/>
    <s v="NON-TRADITIONAL FULL-TIME"/>
    <s v="35"/>
    <s v="See other Below"/>
    <s v="Sun Only"/>
    <s v=" -This position requires successful applicant to qualify on: Window Exam 421 -Other: SAT1030-1900-30L;MO/FR 0430-1000-0L;TUE1200-1745-0L; WED1100-1745-30L;THU 1345-1745-0L"/>
    <s v="Window Exam 421"/>
    <s v="SAT1030-1900-30L;MO/FR 0430-1000-0L;TUE1200-1745-0L; WED1100-1745-30L;THU 1345-1745-0L"/>
    <s v="Pos #70961268"/>
    <s v="95193612"/>
    <m/>
    <m/>
    <m/>
    <m/>
    <m/>
    <m/>
    <m/>
  </r>
  <r>
    <x v="1"/>
    <x v="9"/>
    <s v="CHRISTIANSBURG(VA) POST OFC -"/>
    <s v="195772"/>
    <s v="Y3G800"/>
    <s v="5/1/2018"/>
    <s v="SALES,SVCS/DISTRIBUTION ASSOC"/>
    <s v="NON-TRADITIONAL FULL-TIME"/>
    <s v="36"/>
    <s v="0330-0930-0L"/>
    <s v="Sun Only"/>
    <s v=" -This position requires successful applicant to qualify on: Window Exam 421 -Other: Pos #70672779"/>
    <s v="Window Exam 421"/>
    <s v="Pos #70672779"/>
    <s v="Pos #70672779"/>
    <s v="71491052"/>
    <m/>
    <m/>
    <m/>
    <m/>
    <m/>
    <m/>
    <m/>
  </r>
  <r>
    <x v="1"/>
    <x v="9"/>
    <s v="BRISTOL(VA) POST OFC - INSHD"/>
    <s v="195774"/>
    <s v="Y3G800"/>
    <s v="5/1/2018"/>
    <s v="LEAD SALES &amp; SERVICES ASSOCIATE"/>
    <s v="FULL-TIME REGULAR"/>
    <s v="40"/>
    <s v="0845-1745-60L"/>
    <s v="Sat/Sun"/>
    <s v=" -This position requires successful applicant to qualify on: Window Exam 421; 1 yr minimum window exp -Other: 1 yr min window exp required. Pos #70618891"/>
    <s v="Window Exam 421; 1 yr minimum window exp"/>
    <s v="1 yr min window exp required. Pos #70618891"/>
    <s v="pos #70618891"/>
    <s v="71424613"/>
    <m/>
    <m/>
    <m/>
    <m/>
    <m/>
    <m/>
    <m/>
  </r>
  <r>
    <x v="1"/>
    <x v="9"/>
    <s v="CHARLESTON(WV) POST OFC - INSH"/>
    <s v="195781"/>
    <s v="Y3G800"/>
    <s v="5/1/2018"/>
    <s v="GENERAL EXPEDITOR"/>
    <s v="FULL-TIME REGULAR"/>
    <s v="40"/>
    <s v="2300-0730-30L"/>
    <s v="Sun/Mon"/>
    <s v=" -Other: Pos #95214188"/>
    <m/>
    <s v="Pos #95214188"/>
    <s v="Pos #95214188"/>
    <s v="95089815"/>
    <m/>
    <m/>
    <m/>
    <m/>
    <m/>
    <m/>
    <m/>
  </r>
  <r>
    <x v="1"/>
    <x v="9"/>
    <s v="CHARLESTON(WV) POST OFC - INSH"/>
    <s v="195782"/>
    <s v="Y3G800"/>
    <s v="5/1/2018"/>
    <s v="MAIL PROCESSING CLERK"/>
    <s v="FULL-TIME REGULAR"/>
    <s v="40"/>
    <s v="2100-0530-30L"/>
    <s v="Thu/Fri"/>
    <s v=" -Other: Pos #95109266"/>
    <m/>
    <s v="Pos #95109266"/>
    <s v="Pos #95109266"/>
    <s v="71358065"/>
    <m/>
    <m/>
    <m/>
    <m/>
    <m/>
    <m/>
    <m/>
  </r>
  <r>
    <x v="1"/>
    <x v="9"/>
    <s v="CHARLESTON(WV) POST OFC - INSH"/>
    <s v="195783"/>
    <s v="Y3G800"/>
    <s v="5/1/2018"/>
    <s v="MAIL PROCESSING CLERK"/>
    <s v="FULL-TIME REGULAR"/>
    <s v="40"/>
    <s v="0500-1330-30L"/>
    <s v="Sun/Tue"/>
    <s v=" -This position requires successful applicant to qualify on: Schemes - 25301, 25302, 25304, 25314 -Other: Pos #95343331"/>
    <s v="Schemes - 25301, 25302, 25304, 25314"/>
    <s v="Pos #95343331"/>
    <s v="Pos #95343331"/>
    <s v="71964737"/>
    <m/>
    <m/>
    <m/>
    <m/>
    <m/>
    <m/>
    <m/>
  </r>
  <r>
    <x v="1"/>
    <x v="10"/>
    <s v="HARRISBURG(PA) POST OFC - INSH"/>
    <s v="195418"/>
    <s v="V87RR0"/>
    <s v="5/1/2018"/>
    <s v="SALES,SVCS/DISTRIBUTION ASSOC"/>
    <s v="FULL-TIME REGULAR"/>
    <s v="40"/>
    <s v="0430-1330;60L"/>
    <s v="Sunday/Thrusday"/>
    <s v=" -This position requires successful applicant to qualify on: sales,service and distribution associate training and qualifying exam 421;Scheme 02,10 -Other: all purpose window duties, flexible stock,Scheme 02,10;UPTOWN Location"/>
    <s v="sales,service and distribution associate training and qualifying exam 421;Scheme 02,10"/>
    <s v="all purpose window duties, flexible stock,Scheme 02,10;UPTOWN Location"/>
    <s v="95123052 May Reg Ere"/>
    <s v="71964738"/>
    <m/>
    <m/>
    <m/>
    <m/>
    <m/>
    <m/>
    <m/>
  </r>
  <r>
    <x v="1"/>
    <x v="10"/>
    <s v="HARRISBURG(PA) POST OFC - INSH"/>
    <s v="195433"/>
    <s v="V87RR0"/>
    <s v="5/1/2018"/>
    <s v="SALES,SVCS/DISTRIBUTION ASSOC"/>
    <s v="FULL-TIME REGULAR"/>
    <s v="40"/>
    <s v="S4301300F10001900M-Th5-14"/>
    <s v="SUN/THUR"/>
    <s v=" -This position requires successful applicant to qualify on: sales,service and distribution associate training and qualifying exam 421;scheme 17109/17112 -Other: window;distribution;scheme 09,12;ODAA"/>
    <s v="sales,service and distribution associate training and qualifying exam 421;scheme 17109/17112"/>
    <s v="window;distribution;scheme 09,12;ODAA"/>
    <s v="71545568 May reg ere"/>
    <s v="71964740"/>
    <m/>
    <m/>
    <m/>
    <m/>
    <m/>
    <m/>
    <m/>
  </r>
  <r>
    <x v="1"/>
    <x v="10"/>
    <s v="HARRISBURG(PA) POST OFC - INSH"/>
    <s v="195441"/>
    <s v="V87RR0"/>
    <s v="5/1/2018"/>
    <s v="SALES,SVCS/DISTRIBUTION ASSOC"/>
    <s v="FULL-TIME REGULAR"/>
    <s v="40"/>
    <s v="Sat0730-1630,M-F 11002000"/>
    <s v="SUN/THUR"/>
    <s v=" -This position requires successful applicant to qualify on: sales,service and distribution associate training and qualifying exam 421 -Other: all purpose window duites,distribution,ODAA;Main Window. "/>
    <s v="sales,service and distribution associate training and qualifying exam 421"/>
    <s v="all purpose window duites,distribution,ODAA;Main Window. "/>
    <s v="70748935 May reg ere"/>
    <s v="71964740"/>
    <m/>
    <m/>
    <m/>
    <m/>
    <m/>
    <m/>
    <m/>
  </r>
  <r>
    <x v="1"/>
    <x v="10"/>
    <s v="HARRISBURG(PA) POST OFC - INSH"/>
    <s v="195492"/>
    <s v="V87RR0"/>
    <s v="5/1/2018"/>
    <s v="MAIL PROCESSING CLERK"/>
    <s v="FULL-TIME REGULAR"/>
    <s v="40"/>
    <s v="2230-0700"/>
    <s v="Wed/Thur"/>
    <s v=" -Other: Caller Service; ODAA"/>
    <m/>
    <s v="Caller Service; ODAA"/>
    <s v="95431893 May reg ere"/>
    <s v="71964741"/>
    <m/>
    <m/>
    <m/>
    <m/>
    <m/>
    <m/>
    <m/>
  </r>
  <r>
    <x v="1"/>
    <x v="10"/>
    <s v="HARRISBURG(PA) POST OFC - INSH"/>
    <s v="195494"/>
    <s v="V87RR0"/>
    <s v="5/1/2018"/>
    <s v="MAIL PROCESSING CLERK"/>
    <s v="FULL-TIME REGULAR"/>
    <s v="40"/>
    <s v="2030-0500"/>
    <s v="Thursday/Friday"/>
    <s v=" -Other: DBCS;ODAA"/>
    <m/>
    <s v="DBCS;ODAA"/>
    <s v="71135207 May reg ere"/>
    <s v="70299276"/>
    <m/>
    <m/>
    <m/>
    <m/>
    <m/>
    <m/>
    <m/>
  </r>
  <r>
    <x v="1"/>
    <x v="10"/>
    <s v="HARRISBURG(PA) POST OFC - INSH"/>
    <s v="195496"/>
    <s v="V87RR0"/>
    <s v="5/1/2018"/>
    <s v="MAIL PROCESSING CLERK"/>
    <s v="FULL-TIME REGULAR"/>
    <s v="40"/>
    <s v="1400-2230"/>
    <s v="TUE/WED"/>
    <s v=" -Other: Registry Room;ODAA"/>
    <m/>
    <s v="Registry Room;ODAA"/>
    <s v="71142579"/>
    <s v="70634215"/>
    <m/>
    <m/>
    <m/>
    <m/>
    <m/>
    <m/>
    <m/>
  </r>
  <r>
    <x v="1"/>
    <x v="10"/>
    <s v="HARRISBURG(PA) POST OFC - INSH"/>
    <s v="195497"/>
    <s v="V87RR0"/>
    <s v="5/1/2018"/>
    <s v="MAIL PROCESSING CLERK"/>
    <s v="FULL-TIME REGULAR"/>
    <s v="40"/>
    <s v="2230-0700"/>
    <s v="TUE/WED"/>
    <s v=" -Other: Certified, letters, flats; ODAA"/>
    <m/>
    <s v="Certified, letters, flats; ODAA"/>
    <s v="71135125 May reg ere"/>
    <s v="70655274"/>
    <m/>
    <m/>
    <m/>
    <m/>
    <m/>
    <m/>
    <m/>
  </r>
  <r>
    <x v="1"/>
    <x v="10"/>
    <s v="HARRISBURG(PA) POST OFC - INSH"/>
    <s v="195498"/>
    <s v="V87RR0"/>
    <s v="5/1/2018"/>
    <s v="MAIL PROCESSING CLERK"/>
    <s v="FULL-TIME REGULAR"/>
    <s v="40"/>
    <s v="1830-0300"/>
    <s v="TUE/WED"/>
    <s v=" -Other: AFSM100;ODAA"/>
    <m/>
    <s v="AFSM100;ODAA"/>
    <s v="70067002"/>
    <s v="95238677"/>
    <m/>
    <m/>
    <m/>
    <m/>
    <m/>
    <m/>
    <m/>
  </r>
  <r>
    <x v="1"/>
    <x v="10"/>
    <s v="HARRISBURG(PA) POST OFC - INSH"/>
    <s v="195503"/>
    <s v="V87RR0"/>
    <s v="5/1/2018"/>
    <s v="MAIL PROCESSING CLERK"/>
    <s v="FULL-TIME REGULAR"/>
    <s v="40"/>
    <s v="1800-0230"/>
    <s v="TUE/WED"/>
    <s v=" -Other: AFSM 100;ODAA"/>
    <m/>
    <s v="AFSM 100;ODAA"/>
    <s v="95221456 May reg ere"/>
    <s v="95386086"/>
    <m/>
    <m/>
    <m/>
    <m/>
    <m/>
    <m/>
    <m/>
  </r>
  <r>
    <x v="1"/>
    <x v="10"/>
    <s v="HARRISBURG(PA) POST OFC - INSH"/>
    <s v="195513"/>
    <s v="V87RR0"/>
    <s v="5/1/2018"/>
    <s v="MAIL PROCESSING CLERK"/>
    <s v="FULL-TIME REGULAR"/>
    <s v="40"/>
    <s v="2230-0700"/>
    <s v="TUE/WED"/>
    <s v=" -Other: AFSM 100;ODAA"/>
    <m/>
    <s v="AFSM 100;ODAA"/>
    <s v="71135127 May reg ere"/>
    <s v="70891084"/>
    <m/>
    <m/>
    <m/>
    <m/>
    <m/>
    <m/>
    <m/>
  </r>
  <r>
    <x v="1"/>
    <x v="10"/>
    <s v="HARRISBURG(PA) POST OFC - INSH"/>
    <s v="195514"/>
    <s v="V87RR0"/>
    <s v="5/1/2018"/>
    <s v="MAIL PROCESSING CLERK"/>
    <s v="FULL-TIME REGULAR"/>
    <s v="40"/>
    <s v="1400-2230"/>
    <s v="Sat/Sun"/>
    <s v=" -Other: BCS/CIOSS/DBCS/LMLM;Expeditor relief,ODAA"/>
    <m/>
    <s v="BCS/CIOSS/DBCS/LMLM;Expeditor relief,ODAA"/>
    <s v="95254311 May reg ere"/>
    <s v="70891093"/>
    <m/>
    <m/>
    <m/>
    <m/>
    <m/>
    <m/>
    <m/>
  </r>
  <r>
    <x v="1"/>
    <x v="10"/>
    <s v="HARRISBURG(PA) POST OFC - INSH"/>
    <s v="195515"/>
    <s v="V87RR0"/>
    <s v="5/1/2018"/>
    <s v="MAIL PROCESSING CLERK"/>
    <s v="FULL-TIME REGULAR"/>
    <s v="40"/>
    <s v="2030-0500"/>
    <s v="Thur/Fri"/>
    <s v=" -Other: BCS/CIOSS/DBCS/LMLM; ODAA"/>
    <m/>
    <s v="BCS/CIOSS/DBCS/LMLM; ODAA"/>
    <s v="95352436 May reg ere"/>
    <s v="71154226"/>
    <m/>
    <m/>
    <m/>
    <m/>
    <m/>
    <m/>
    <m/>
  </r>
  <r>
    <x v="1"/>
    <x v="10"/>
    <s v="HARRISBURG(PA) POST OFC - INSH"/>
    <s v="195516"/>
    <s v="V87RR0"/>
    <s v="5/1/2018"/>
    <s v="MAIL PROCESSING CLERK"/>
    <s v="FULL-TIME REGULAR"/>
    <s v="40"/>
    <s v="2030-0500"/>
    <s v="Wed/Thur"/>
    <s v=" -Other: DBCS;ODAA"/>
    <m/>
    <s v="DBCS;ODAA"/>
    <s v="71142577 May reg ere"/>
    <s v="71154227"/>
    <m/>
    <m/>
    <m/>
    <m/>
    <m/>
    <m/>
    <m/>
  </r>
  <r>
    <x v="1"/>
    <x v="10"/>
    <s v="HARRISBURG(PA) POST OFC - INSH"/>
    <s v="195517"/>
    <s v="V87RR0"/>
    <s v="5/1/2018"/>
    <s v="MAIL PROCESSING CLERK"/>
    <s v="FULL-TIME REGULAR"/>
    <s v="40"/>
    <s v="2030-0500"/>
    <s v="Thur/Fri"/>
    <s v=" -Other: DBCS, ODAA"/>
    <m/>
    <s v="DBCS, ODAA"/>
    <s v="71135203 May reg ere"/>
    <s v="71154228"/>
    <m/>
    <m/>
    <m/>
    <m/>
    <m/>
    <m/>
    <m/>
  </r>
  <r>
    <x v="1"/>
    <x v="10"/>
    <s v="HARRISBURG(PA) POST OFC - INSH"/>
    <s v="195518"/>
    <s v="V87RR0"/>
    <s v="5/1/2018"/>
    <s v="MAIL PROCESSING CLERK"/>
    <s v="FULL-TIME REGULAR"/>
    <s v="40"/>
    <s v="2030-0500"/>
    <s v="Wed/Thur"/>
    <s v=" -Other: DBCS, ODAA"/>
    <m/>
    <s v="DBCS, ODAA"/>
    <s v="71135204 May reg ere"/>
    <s v="71154229"/>
    <m/>
    <m/>
    <m/>
    <m/>
    <m/>
    <m/>
    <m/>
  </r>
  <r>
    <x v="1"/>
    <x v="10"/>
    <s v="HARRISBURG(PA) POST OFC - INSH"/>
    <s v="195519"/>
    <s v="V87RR0"/>
    <s v="5/1/2018"/>
    <s v="MAIL PROCESSING CLERK"/>
    <s v="FULL-TIME REGULAR"/>
    <s v="40"/>
    <s v="2200-0630"/>
    <s v="TUE/WED"/>
    <s v=" -Other: CAP Ring, Flats, Letters, ODAA"/>
    <m/>
    <s v="CAP Ring, Flats, Letters, ODAA"/>
    <s v="71135212 May reg ere"/>
    <s v="71566595"/>
    <m/>
    <m/>
    <m/>
    <m/>
    <m/>
    <m/>
    <m/>
  </r>
  <r>
    <x v="1"/>
    <x v="10"/>
    <s v="HARRISBURG(PA) POST OFC - INSH"/>
    <s v="195520"/>
    <s v="V87RR0"/>
    <s v="5/1/2018"/>
    <s v="MAIL PROCESSING CLERK"/>
    <s v="FULL-TIME REGULAR"/>
    <s v="40"/>
    <s v="2030-0500"/>
    <s v="Wed/Thur"/>
    <s v=" -Other: DBCS, ODAA"/>
    <m/>
    <s v="DBCS, ODAA"/>
    <s v="71135201 May reg ere"/>
    <s v="71731557"/>
    <m/>
    <m/>
    <m/>
    <m/>
    <m/>
    <m/>
    <m/>
  </r>
  <r>
    <x v="1"/>
    <x v="10"/>
    <s v="YORK(PA) POST OFC - INSHD"/>
    <s v="195359"/>
    <s v="V87RR0"/>
    <s v="5/1/2018"/>
    <s v="MAIL PROCESSING CLERK"/>
    <s v="NON-TRADITIONAL FULL-TIME"/>
    <s v="30"/>
    <s v="0430-1030"/>
    <s v="SUN/WED"/>
    <s v=" -This position requires successful applicant to qualify on: Scheme 17315 -Other: NTFT Position;Dover Scheme 17315, distribution, ODAA;West York Location"/>
    <s v="Scheme 17315"/>
    <s v="NTFT Position;Dover Scheme 17315, distribution, ODAA;West York Location"/>
    <s v="71953200 May reg ere"/>
    <s v="71736457"/>
    <m/>
    <m/>
    <m/>
    <m/>
    <m/>
    <m/>
    <m/>
  </r>
  <r>
    <x v="1"/>
    <x v="10"/>
    <s v="YORK(PA) POST OFC - INSHD"/>
    <s v="195826"/>
    <s v="V87RR0"/>
    <s v="5/1/2018"/>
    <s v="SALES,SVCS/DISTRIBUTION ASSOC"/>
    <s v="NON-TRADITIONAL FULL-TIME"/>
    <s v="30"/>
    <s v="0500-1100"/>
    <s v="Sun/Tue"/>
    <s v=" -This position requires successful applicant to qualify on: sales, service and distribution associate training and qualifying exam 421;Scheme 17401, 17403, 17407 -Other: NTFT Position, window, distribution, Schemes 01,03,7,ODAA; West York Location"/>
    <s v="sales, service and distribution associate training and qualifying exam 421;Scheme 17401, 17403, 17407"/>
    <s v="NTFT Position, window, distribution, Schemes 01,03,7,ODAA; West York Location"/>
    <s v="70639024"/>
    <s v="71753917"/>
    <m/>
    <m/>
    <m/>
    <m/>
    <m/>
    <m/>
    <m/>
  </r>
  <r>
    <x v="1"/>
    <x v="10"/>
    <s v="READING(PA) POST OFC - INSHD"/>
    <s v="195392"/>
    <s v="V87RR0"/>
    <s v="5/1/2018"/>
    <s v="MAIL PROCESSING CLERK"/>
    <s v="FULL-TIME REGULAR"/>
    <s v="40"/>
    <s v="0400-1230;30L"/>
    <s v="Sun/Tue"/>
    <s v=" -Other: morning dock operations, registry coverage;ODAA"/>
    <m/>
    <s v="morning dock operations, registry coverage;ODAA"/>
    <s v="70943251"/>
    <s v="71946129"/>
    <m/>
    <m/>
    <m/>
    <m/>
    <m/>
    <m/>
    <m/>
  </r>
  <r>
    <x v="1"/>
    <x v="10"/>
    <s v="STROUDSBURG(PA) POST OFC - INS"/>
    <s v="195338"/>
    <s v="V87RR0"/>
    <s v="5/1/2018"/>
    <s v="SALES,SVCS/DISTRIBUTION ASSOC"/>
    <s v="NON-TRADITIONAL FULL-TIME"/>
    <s v="34"/>
    <s v="M,W,Th,S 400-930,T,F 4-10"/>
    <s v="Sunday"/>
    <s v=" -This position requires successful applicant to qualify on: sales, service and distribution associate training and qualifying exam 421 -Other: Distribution, Window; ODAA; NTFT position"/>
    <s v="sales, service and distribution associate training and qualifying exam 421"/>
    <s v="Distribution, Window; ODAA; NTFT position"/>
    <s v="70619804 May Reg ere"/>
    <s v="70693693"/>
    <m/>
    <m/>
    <m/>
    <m/>
    <m/>
    <m/>
    <m/>
  </r>
  <r>
    <x v="1"/>
    <x v="10"/>
    <s v="CAMP HILL(PA) POST OFC - INSHD"/>
    <s v="195346"/>
    <s v="V87RR0"/>
    <s v="5/1/2018"/>
    <s v="SALES,SVCS/DISTRIBUTION ASSOC"/>
    <s v="FULL-TIME REGULAR"/>
    <s v="40"/>
    <s v="1000-1900"/>
    <s v="Sun/Fri"/>
    <s v=" -This position requires successful applicant to qualify on: sales, service and distribution associate training and qualifying exam 421 -Other: Window;Distribution; Afternoon parcels; close window; tap box close of day; ODAA"/>
    <s v="sales, service and distribution associate training and qualifying exam 421"/>
    <s v="Window;Distribution; Afternoon parcels; close window; tap box close of day; ODAA"/>
    <s v="9544988 May reg Ere"/>
    <s v="71766071"/>
    <m/>
    <m/>
    <m/>
    <m/>
    <m/>
    <m/>
    <m/>
  </r>
  <r>
    <x v="1"/>
    <x v="10"/>
    <s v="WILKES-BARRE(PA) POST OFC - IN"/>
    <s v="195350"/>
    <s v="V87RR0"/>
    <s v="5/1/2018"/>
    <s v="SALES,SVCS/DISTRIBUTION ASSOC"/>
    <s v="NON-TRADITIONAL FULL-TIME"/>
    <s v="40"/>
    <s v="S 500-1400,M-F 1000-1900"/>
    <s v="SUN/WED"/>
    <s v=" -This position requires successful applicant to qualify on: sales, service and distribution associate training and qualifying exam 421;Scheme 18704 -Other: NTFT FLEX Position, Schedule may vary; Window;Distribution Scheme 18704;ODAA"/>
    <s v="sales, service and distribution associate training and qualifying exam 421;Scheme 18704"/>
    <s v="NTFT FLEX Position, Schedule may vary; Window;Distribution Scheme 18704;ODAA"/>
    <s v="70696143 NTFT FLEX May Re"/>
    <s v="95323759"/>
    <m/>
    <m/>
    <m/>
    <m/>
    <m/>
    <m/>
    <m/>
  </r>
  <r>
    <x v="1"/>
    <x v="10"/>
    <s v="LEHIGH VALLEY PA PROC/DIST CTR"/>
    <s v="195377"/>
    <s v="V87RR0"/>
    <s v="5/1/2018"/>
    <s v="MAIL PROCESSING CLERK"/>
    <s v="FULL-TIME REGULAR"/>
    <s v="40"/>
    <s v="2030-0500"/>
    <s v="MON/TUE"/>
    <s v=" -Other: Automation;ODAA"/>
    <m/>
    <s v="Automation;ODAA"/>
    <s v="70614016 May reg ere"/>
    <s v="95144518"/>
    <m/>
    <m/>
    <m/>
    <m/>
    <m/>
    <m/>
    <m/>
  </r>
  <r>
    <x v="1"/>
    <x v="10"/>
    <s v="MACUNGIE(PA) POST OFC - INSHD"/>
    <s v="195403"/>
    <s v="V87RR0"/>
    <s v="5/1/2018"/>
    <s v="SALES,SVCS/DISTRIBUTION ASSOC"/>
    <s v="NON-TRADITIONAL FULL-TIME"/>
    <s v="33"/>
    <s v="STh430-1030M3-9T,WF430930"/>
    <s v="Sunday"/>
    <s v=" -This position requires successful applicant to qualify on: sales,service and distribution associate training and qualifying exam 421;Scheme Macungie -Other: 33hr NTFT FLEX psn schedule may vary;Distribution, window,Macungie Scheme, ODAA. "/>
    <s v="sales,service and distribution associate training and qualifying exam 421;Scheme Macungie"/>
    <s v="33hr NTFT FLEX psn schedule may vary;Distribution, window,Macungie Scheme, ODAA. "/>
    <s v="71143194"/>
    <s v="71155345"/>
    <m/>
    <m/>
    <m/>
    <m/>
    <m/>
    <m/>
    <m/>
  </r>
  <r>
    <x v="1"/>
    <x v="10"/>
    <s v="BETHLEHEM(PA) POST OFC - INSHD"/>
    <s v="195522"/>
    <s v="V87RR0"/>
    <s v="5/1/2018"/>
    <s v="SALES,SVCS/DISTRIBUTION ASSOC"/>
    <s v="FULL-TIME REGULAR"/>
    <s v="40"/>
    <s v="0630-1530"/>
    <s v="SUN/THUR"/>
    <s v=" -Other: window, distribution, ODAA"/>
    <m/>
    <s v="window, distribution, ODAA"/>
    <s v="95300061 May reg ere"/>
    <s v="70720742"/>
    <m/>
    <m/>
    <m/>
    <m/>
    <m/>
    <m/>
    <m/>
  </r>
  <r>
    <x v="1"/>
    <x v="10"/>
    <s v="BETHLEHEM(PA) POST OFC - INSHD"/>
    <s v="195523"/>
    <s v="V87RR0"/>
    <s v="5/1/2018"/>
    <s v="SALES,SVCS/DISTRIBUTION ASSOC"/>
    <s v="NON-TRADITIONAL FULL-TIME"/>
    <s v="35"/>
    <s v="S330930M3001130W-F3301100"/>
    <s v="Sunday"/>
    <s v=" -Other: NTFT Position,window,distribution,ODAA"/>
    <m/>
    <s v="NTFT Position,window,distribution,ODAA"/>
    <s v="95358411 May reg ere"/>
    <s v="70617380"/>
    <m/>
    <m/>
    <m/>
    <m/>
    <m/>
    <m/>
    <m/>
  </r>
  <r>
    <x v="1"/>
    <x v="11"/>
    <s v="LOUISVILLE(KY) POST OFC - INSH"/>
    <s v="194719"/>
    <s v="KD5N1D"/>
    <s v="5/1/2018"/>
    <s v="MAIL PROCESSING CLERK"/>
    <s v="FULL-TIME REGULAR"/>
    <s v="40"/>
    <s v="1200-2030"/>
    <s v="Wed/Thurs"/>
    <m/>
    <m/>
    <m/>
    <s v="71297699"/>
    <s v="71122269"/>
    <m/>
    <m/>
    <m/>
    <m/>
    <m/>
    <m/>
    <m/>
  </r>
  <r>
    <x v="1"/>
    <x v="11"/>
    <s v="LOUISVILLE(KY) POST OFC - INSH"/>
    <s v="194720"/>
    <s v="KD5N1D"/>
    <s v="5/1/2018"/>
    <s v="MAIL PROCESSING CLERK"/>
    <s v="FULL-TIME REGULAR"/>
    <s v="40"/>
    <s v="1630-0100"/>
    <s v="Sun/Mon"/>
    <m/>
    <m/>
    <m/>
    <s v="71595199"/>
    <s v="70405345"/>
    <m/>
    <m/>
    <m/>
    <m/>
    <m/>
    <m/>
    <m/>
  </r>
  <r>
    <x v="1"/>
    <x v="11"/>
    <s v="LOUISVILLE(KY) POST OFC - INSH"/>
    <s v="194721"/>
    <s v="KD5N1D"/>
    <s v="5/1/2018"/>
    <s v="LEAD MAIL PROCESSING CLERK"/>
    <s v="FULL-TIME REGULAR"/>
    <s v="40"/>
    <s v="1200-2030"/>
    <s v="Wed/Thurs"/>
    <m/>
    <m/>
    <m/>
    <s v="71956517"/>
    <s v="95851857"/>
    <m/>
    <m/>
    <m/>
    <m/>
    <m/>
    <m/>
    <m/>
  </r>
  <r>
    <x v="1"/>
    <x v="11"/>
    <s v="LOUISVILLE(KY) POST OFC - INSH"/>
    <s v="194722"/>
    <s v="KD5N1D"/>
    <s v="5/1/2018"/>
    <s v="GENERAL EXPEDITOR"/>
    <s v="FULL-TIME REGULAR"/>
    <s v="40"/>
    <s v="1400-2230"/>
    <s v="Tues/Wed"/>
    <m/>
    <m/>
    <m/>
    <s v="95312564"/>
    <s v="71720692"/>
    <m/>
    <m/>
    <m/>
    <m/>
    <m/>
    <m/>
    <m/>
  </r>
  <r>
    <x v="1"/>
    <x v="11"/>
    <s v="LOUISVILLE(KY) POST OFC - INSH"/>
    <s v="194723"/>
    <s v="KD5N1D"/>
    <s v="5/1/2018"/>
    <s v="PARCEL POST DIST-MACHINE"/>
    <s v="FULL-TIME REGULAR"/>
    <s v="40"/>
    <s v="2030-0500"/>
    <s v="Wed/Thurs"/>
    <m/>
    <m/>
    <m/>
    <s v="95090768"/>
    <s v="71720691"/>
    <m/>
    <m/>
    <m/>
    <m/>
    <m/>
    <m/>
    <m/>
  </r>
  <r>
    <x v="1"/>
    <x v="11"/>
    <s v="LOUISVILLE(KY) POST OFC - INSH"/>
    <s v="194724"/>
    <s v="KD5N1D"/>
    <s v="5/1/2018"/>
    <s v="PARCEL POST DIST-MACHINE"/>
    <s v="FULL-TIME REGULAR"/>
    <s v="40"/>
    <s v="2030-0500"/>
    <s v="MON/TUES"/>
    <m/>
    <m/>
    <m/>
    <s v="95153564"/>
    <s v="71720690"/>
    <m/>
    <m/>
    <m/>
    <m/>
    <m/>
    <m/>
    <m/>
  </r>
  <r>
    <x v="1"/>
    <x v="11"/>
    <s v="LOUISVILLE(KY) POST OFC - INSH"/>
    <s v="194725"/>
    <s v="KD5N1D"/>
    <s v="5/1/2018"/>
    <s v="SALES,SVCS/DISTRIBUTION ASSOC"/>
    <s v="FULL-TIME REGULAR"/>
    <s v="40"/>
    <s v="1000-1830"/>
    <s v="SUN/WED"/>
    <s v=" -This position requires successful applicant to qualify on: 421 Exam"/>
    <s v="421 Exam"/>
    <m/>
    <s v="71795453"/>
    <s v="70697631"/>
    <m/>
    <m/>
    <m/>
    <m/>
    <m/>
    <m/>
    <m/>
  </r>
  <r>
    <x v="1"/>
    <x v="11"/>
    <s v="EVANSVILLE(IN) POST OFC - INSH"/>
    <s v="194712"/>
    <s v="KD5N1D"/>
    <s v="5/1/2018"/>
    <s v="MAIL PROCESSING CLERK"/>
    <s v="FULL-TIME REGULAR"/>
    <s v="40"/>
    <s v="1200-2030"/>
    <s v="Wed/Thurs"/>
    <m/>
    <m/>
    <m/>
    <s v="71941191"/>
    <s v="71423689"/>
    <m/>
    <m/>
    <m/>
    <m/>
    <m/>
    <m/>
    <m/>
  </r>
  <r>
    <x v="1"/>
    <x v="11"/>
    <s v="EVANSVILLE(IN) POST OFC - INSH"/>
    <s v="194713"/>
    <s v="KD5N1D"/>
    <s v="5/1/2018"/>
    <s v="MAIL PROCESSING CLERK"/>
    <s v="FULL-TIME REGULAR"/>
    <s v="40"/>
    <s v="2030-0500"/>
    <s v="Thur/Fri"/>
    <m/>
    <m/>
    <m/>
    <s v="70060123"/>
    <s v="70946127"/>
    <m/>
    <m/>
    <m/>
    <m/>
    <m/>
    <m/>
    <m/>
  </r>
  <r>
    <x v="1"/>
    <x v="11"/>
    <s v="EVANSVILLE(IN) POST OFC - INSH"/>
    <s v="194714"/>
    <s v="KD5N1D"/>
    <s v="5/1/2018"/>
    <s v="MAIL PROCESSING CLERK"/>
    <s v="FULL-TIME REGULAR"/>
    <s v="40"/>
    <s v="1600-0030"/>
    <s v="MON/TUES"/>
    <m/>
    <m/>
    <m/>
    <s v="71301745"/>
    <s v="70351918"/>
    <m/>
    <m/>
    <m/>
    <m/>
    <m/>
    <m/>
    <m/>
  </r>
  <r>
    <x v="1"/>
    <x v="11"/>
    <s v="EVANSVILLE(IN) POST OFC - INSH"/>
    <s v="194715"/>
    <s v="KD5N1D"/>
    <s v="5/1/2018"/>
    <s v="MAIL PROCESSING CLERK"/>
    <s v="FULL-TIME REGULAR"/>
    <s v="40"/>
    <s v="2030-0500"/>
    <s v="Thur/Fri"/>
    <m/>
    <m/>
    <m/>
    <s v="71935859"/>
    <s v="95790539"/>
    <m/>
    <m/>
    <m/>
    <m/>
    <m/>
    <m/>
    <m/>
  </r>
  <r>
    <x v="1"/>
    <x v="11"/>
    <s v="EVANSVILLE(IN) POST OFC - INSH"/>
    <s v="194716"/>
    <s v="KD5N1D"/>
    <s v="5/1/2018"/>
    <s v="MAIL PROCESSING CLERK"/>
    <s v="FULL-TIME REGULAR"/>
    <s v="40"/>
    <s v="1600-0030"/>
    <s v="Sat/Sun"/>
    <m/>
    <m/>
    <m/>
    <s v="71792518"/>
    <s v="95720026"/>
    <m/>
    <m/>
    <m/>
    <m/>
    <m/>
    <m/>
    <m/>
  </r>
  <r>
    <x v="1"/>
    <x v="11"/>
    <s v="EVANSVILLE(IN) POST OFC - INSH"/>
    <s v="194717"/>
    <s v="KD5N1D"/>
    <s v="5/1/2018"/>
    <s v="LEAD MAIL PROCESSING CLERK"/>
    <s v="FULL-TIME REGULAR"/>
    <s v="40"/>
    <s v="1600-0030"/>
    <s v="Thur/Fri"/>
    <m/>
    <m/>
    <m/>
    <s v="70959484"/>
    <s v="95871861"/>
    <m/>
    <m/>
    <m/>
    <m/>
    <m/>
    <m/>
    <m/>
  </r>
  <r>
    <x v="1"/>
    <x v="11"/>
    <s v="DANVILLE(KY) POST OFC - INSHD"/>
    <s v="195021"/>
    <s v="KD5N1D"/>
    <s v="5/1/2018"/>
    <s v="SALES,SVCS/DISTRIBUTION ASSOC"/>
    <s v="FULL-TIME REGULAR"/>
    <s v="40"/>
    <s v="845-1730"/>
    <s v="Fri/Sun"/>
    <s v=" -This position requires successful applicant to qualify on: 421 Exam -Other: Passport"/>
    <s v="421 Exam"/>
    <s v="Passport"/>
    <s v="70154644 PSE in APO"/>
    <s v="71608455"/>
    <m/>
    <m/>
    <m/>
    <m/>
    <m/>
    <m/>
    <m/>
  </r>
  <r>
    <x v="1"/>
    <x v="11"/>
    <s v="HENDERSON(KY) POST OFC - INSHD"/>
    <s v="194729"/>
    <s v="KD5N1D"/>
    <s v="5/1/2018"/>
    <s v="SALES,SVCS/DISTRIBUTION ASSOC"/>
    <s v="NON-TRADITIONAL FULL-TIME"/>
    <s v="40"/>
    <s v="0400-1245"/>
    <s v="SUN/WED"/>
    <s v=" -This position requires successful applicant to qualify on: 421 Exam"/>
    <s v="421 Exam"/>
    <m/>
    <s v="95424028"/>
    <s v="71089576"/>
    <m/>
    <m/>
    <m/>
    <m/>
    <m/>
    <m/>
    <m/>
  </r>
  <r>
    <x v="1"/>
    <x v="11"/>
    <s v="PADUCAH(KY) POST OFC - INSHD"/>
    <s v="194745"/>
    <s v="KD5N1D"/>
    <s v="5/1/2018"/>
    <s v="LEAD MAIL PROCESSING CLERK"/>
    <s v="FULL-TIME REGULAR"/>
    <s v="40"/>
    <s v="2200-0630"/>
    <s v="SUN/WED"/>
    <m/>
    <m/>
    <m/>
    <s v="70705149"/>
    <s v="70914911"/>
    <m/>
    <m/>
    <m/>
    <m/>
    <m/>
    <m/>
    <m/>
  </r>
  <r>
    <x v="1"/>
    <x v="11"/>
    <s v="WINCHESTER(KY) POST OFC - INSH"/>
    <s v="194748"/>
    <s v="KD5N1D"/>
    <s v="5/1/2018"/>
    <s v="SALES,SVCS/DISTRIBUTION ASSOC"/>
    <s v="NON-TRADITIONAL FULL-TIME"/>
    <s v="38"/>
    <s v="VARIABLE SCHEDULE"/>
    <s v="Sun/Thur/Fri"/>
    <s v=" -This position requires successful applicant to qualify on: 421 Exam"/>
    <s v="421 Exam"/>
    <m/>
    <s v="70605990"/>
    <s v="95755278"/>
    <m/>
    <m/>
    <m/>
    <m/>
    <m/>
    <m/>
    <m/>
  </r>
  <r>
    <x v="1"/>
    <x v="11"/>
    <s v="CORBIN(KY) POST OFC - INSHD"/>
    <s v="194768"/>
    <s v="KD5N1D"/>
    <s v="5/1/2018"/>
    <s v="SALES,SVCS/DISTRIBUTION ASSOC"/>
    <s v="FULL-TIME REGULAR"/>
    <s v="40"/>
    <s v="0730-1730"/>
    <s v="SUN/WED"/>
    <s v=" -This position requires successful applicant to qualify on: 421 Exam"/>
    <s v="421 Exam"/>
    <m/>
    <s v="71169793"/>
    <s v="71383187"/>
    <m/>
    <m/>
    <m/>
    <m/>
    <m/>
    <m/>
    <m/>
  </r>
  <r>
    <x v="1"/>
    <x v="11"/>
    <s v="SOMERSET(KY) POST OFC - INSHD"/>
    <s v="194747"/>
    <s v="KD5N1D"/>
    <s v="5/1/2018"/>
    <s v="SALES,SVCS/DISTRIBUTION ASSOC"/>
    <s v="NON-TRADITIONAL FULL-TIME"/>
    <s v="36"/>
    <s v="VARIABLE SCHEDULE"/>
    <s v="Sunday"/>
    <s v=" -This position requires successful applicant to qualify on: 421 Exam"/>
    <s v="421 Exam"/>
    <m/>
    <s v="71968881 PSE IN APO"/>
    <s v="71383188"/>
    <m/>
    <m/>
    <m/>
    <m/>
    <m/>
    <m/>
    <m/>
  </r>
  <r>
    <x v="1"/>
    <x v="11"/>
    <s v="BOWLING GREEN(KY) POST OFC - I"/>
    <s v="194901"/>
    <s v="KD5N1D"/>
    <s v="5/1/2018"/>
    <s v="SALES,SVCS/DISTRIBUTION ASSOC"/>
    <s v="FULL-TIME REGULAR"/>
    <s v="40"/>
    <s v="0600-1500"/>
    <s v="SUN/WED"/>
    <s v=" -This position requires successful applicant to qualify on: 421 Exam"/>
    <s v="421 Exam"/>
    <m/>
    <s v="95313201"/>
    <s v="71222356"/>
    <m/>
    <m/>
    <m/>
    <m/>
    <m/>
    <m/>
    <m/>
  </r>
  <r>
    <x v="1"/>
    <x v="11"/>
    <s v="BOWLING GREEN(KY) POST OFC - I"/>
    <s v="194903"/>
    <s v="KD5N1D"/>
    <s v="5/1/2018"/>
    <s v="SALES,SVCS/DISTRIBUTION ASSOC"/>
    <s v="FULL-TIME REGULAR"/>
    <s v="40"/>
    <s v="0700-1600"/>
    <s v="Sun/Tues"/>
    <s v=" -This position requires successful applicant to qualify on: 421 Exam"/>
    <s v="421 Exam"/>
    <m/>
    <s v="95249075"/>
    <s v="71713318"/>
    <m/>
    <m/>
    <m/>
    <m/>
    <m/>
    <m/>
    <m/>
  </r>
  <r>
    <x v="1"/>
    <x v="11"/>
    <s v="BOWLING GREEN(KY) POST OFC - I"/>
    <s v="194904"/>
    <s v="KD5N1D"/>
    <s v="5/1/2018"/>
    <s v="SALES,SVCS/DISTRIBUTION ASSOC"/>
    <s v="FULL-TIME REGULAR"/>
    <s v="40"/>
    <s v="1400-2230"/>
    <s v="Tues/Wed"/>
    <s v=" -This position requires successful applicant to qualify on: pit non forklift; pit forklift"/>
    <s v="pit non forklift; pit forklift"/>
    <m/>
    <s v="95286122"/>
    <s v="95824450"/>
    <m/>
    <m/>
    <m/>
    <m/>
    <m/>
    <m/>
    <m/>
  </r>
  <r>
    <x v="1"/>
    <x v="12"/>
    <s v="AKRON(OH) POST OFC - INSHD"/>
    <s v="194408"/>
    <s v="KSS4J0"/>
    <s v="5/1/2018"/>
    <s v="DATA COLL TECH"/>
    <s v="FULL-TIME REGULAR"/>
    <s v="40"/>
    <s v="0300-1130"/>
    <s v="Sun Fri"/>
    <s v=" -This position requires successful applicant to qualify on: Valid Drivers License -Other: Best Qualified. Travel required out of local area. Employee will be reimbursed at USPS rate for use of personal vehicle if necessary"/>
    <s v="Valid Drivers License"/>
    <s v="Best Qualified. Travel required out of local area. Employee will be reimbursed at USPS rate for use of personal vehicle if necessary"/>
    <s v="95091279"/>
    <s v="71731673"/>
    <m/>
    <m/>
    <m/>
    <m/>
    <m/>
    <m/>
    <m/>
  </r>
  <r>
    <x v="1"/>
    <x v="12"/>
    <s v="AKRON(OH) POST OFC - INSHD"/>
    <s v="195685"/>
    <s v="KSS4J0"/>
    <s v="5/1/2018"/>
    <s v="DATA COLL TECH"/>
    <s v="FULL-TIME REGULAR"/>
    <s v="40"/>
    <s v="2330-0800-30L"/>
    <s v="TUE/WED"/>
    <s v=" -This position requires successful applicant to qualify on: Valid Drivers License; Best Qualified -Other: Travel required out of local area. Reimbursement at USPS rate if personal vehicle used"/>
    <s v="Valid Drivers License; Best Qualified"/>
    <s v="Travel required out of local area. Reimbursement at USPS rate if personal vehicle used"/>
    <s v="95109679"/>
    <s v="95662333"/>
    <m/>
    <m/>
    <m/>
    <m/>
    <m/>
    <m/>
    <m/>
  </r>
  <r>
    <x v="1"/>
    <x v="12"/>
    <s v="CANTON(OH) POST OFC - INSHD"/>
    <s v="195436"/>
    <s v="KSS4J0"/>
    <s v="5/1/2018"/>
    <s v="SALES,SVCS/DISTRIBUTION ASSOC"/>
    <s v="FULL-TIME REGULAR"/>
    <s v="40"/>
    <s v="1230/1030 variable"/>
    <s v="Tue/Fri"/>
    <s v=" -This position requires successful applicant to qualify on: 421 SSA Exam &amp; OJT  -Other: Window Distribution Other duties as assigned.  SCH Sat/Sun 1230-2100; Mon Wed Thu 1030-1930"/>
    <s v="421 SSA Exam &amp; OJT "/>
    <s v="Window Distribution Other duties as assigned.  SCH Sat/Sun 1230-2100; Mon Wed Thu 1030-1930"/>
    <s v="70276106"/>
    <s v="71901745"/>
    <m/>
    <m/>
    <m/>
    <m/>
    <m/>
    <m/>
    <m/>
  </r>
  <r>
    <x v="1"/>
    <x v="12"/>
    <s v="CANTON(OH) POST OFC - INSHD"/>
    <s v="195437"/>
    <s v="KSS4J0"/>
    <s v="5/1/2018"/>
    <s v="SALES AND SERVICES ASSOCIATE"/>
    <s v="FULL-TIME REGULAR"/>
    <s v="40"/>
    <s v="0500-1400-60L"/>
    <s v="SUN/WED"/>
    <s v=" -This position requires successful applicant to qualify on: 421 SSA Exam and OJT -Other: Pool; Window, Distribution Other duties as assigned. May work other stations"/>
    <s v="421 SSA Exam and OJT"/>
    <s v="Pool; Window, Distribution Other duties as assigned. May work other stations"/>
    <s v="71264374"/>
    <s v="71901746"/>
    <m/>
    <m/>
    <m/>
    <m/>
    <m/>
    <m/>
    <m/>
  </r>
  <r>
    <x v="1"/>
    <x v="12"/>
    <s v="MEDINA(OH) POST OFC - INSHD"/>
    <s v="195551"/>
    <s v="RDF2J0"/>
    <s v="5/1/2018"/>
    <s v="SALES,SVCS/DISTRIBUTION ASSOC"/>
    <s v="NON-TRADITIONAL FULL-TIME"/>
    <s v="36"/>
    <m/>
    <s v="Wednesday"/>
    <s v=" -This position requires successful applicant to qualify on: 421 SSA Academy, OJT verification -Other: window, distribution all duties as assigned, scheme training following placement 36 hrs/wk daily 12:30-1830 N/S Wed"/>
    <s v="421 SSA Academy, OJT verification"/>
    <s v="window, distribution all duties as assigned, scheme training following placement 36 hrs/wk daily 12:30-1830 N/S Wed"/>
    <s v="70194729 vac 4/28/18"/>
    <s v="95672877"/>
    <m/>
    <m/>
    <m/>
    <m/>
    <m/>
    <m/>
    <m/>
  </r>
  <r>
    <x v="1"/>
    <x v="12"/>
    <s v="LORAIN(OH) POST OFC - INSHD"/>
    <s v="196109"/>
    <s v="RDF2J0"/>
    <s v="5/1/2018"/>
    <s v="LEAD SALES &amp; SERVICES ASSOCIATE"/>
    <s v="FULL-TIME REGULAR"/>
    <s v="40"/>
    <s v="0845-1815 90L"/>
    <s v="Sun/Tue"/>
    <s v=" -This position requires successful applicant to qualify on: 421 SSA Exam, OJT verification, 1 year prior window experience -Other: Lead SSA responsibilities, all duties as assigned"/>
    <s v="421 SSA Exam, OJT verification, 1 year prior window experience"/>
    <s v="Lead SSA responsibilities, all duties as assigned"/>
    <s v="71027171"/>
    <s v="71335864"/>
    <m/>
    <m/>
    <m/>
    <m/>
    <m/>
    <m/>
    <m/>
  </r>
  <r>
    <x v="1"/>
    <x v="12"/>
    <s v="TOLEDO(OH) POST OFC - INSHD"/>
    <s v="195427"/>
    <s v="KSS4J0"/>
    <s v="5/1/2018"/>
    <s v="SALES,SVCS/DISTRIBUTION ASSOC"/>
    <s v="FULL-TIME REGULAR"/>
    <s v="40"/>
    <s v="0500-1400-60L"/>
    <s v="SUN/WED"/>
    <s v=" -This position requires successful applicant to qualify on: 421 SSA Exam, OJT -Other: Window distribution other duties as assigned"/>
    <s v="421 SSA Exam, OJT"/>
    <s v="Window distribution other duties as assigned"/>
    <s v="95321340"/>
    <s v="71660029"/>
    <m/>
    <m/>
    <m/>
    <m/>
    <m/>
    <m/>
    <m/>
  </r>
  <r>
    <x v="1"/>
    <x v="12"/>
    <s v="TOLEDO(OH) POST OFC - INSHD"/>
    <s v="195428"/>
    <s v="KSS4J0"/>
    <s v="5/1/2018"/>
    <s v="SALES,SVCS/DISTRIBUTION ASSOC"/>
    <s v="FULL-TIME REGULAR"/>
    <s v="40"/>
    <s v="0400-1300-60L"/>
    <s v="SUN/THU"/>
    <s v=" -This position requires successful applicant to qualify on: 421 SSA Exam; OJT -Other: Window distribution, all duties as assigned"/>
    <s v="421 SSA Exam; OJT"/>
    <s v="Window distribution, all duties as assigned"/>
    <s v="70041344"/>
    <s v="71335589"/>
    <m/>
    <m/>
    <m/>
    <m/>
    <m/>
    <m/>
    <m/>
  </r>
  <r>
    <x v="1"/>
    <x v="12"/>
    <s v="BARBERTON(OH) POST OFC - INSHD"/>
    <s v="194563"/>
    <s v="KSS4J0"/>
    <s v="5/1/2018"/>
    <s v="SALES,SVCS/DISTRIBUTION ASSOC"/>
    <s v="NON-TRADITIONAL FULL-TIME"/>
    <s v="32"/>
    <m/>
    <s v="Sunday"/>
    <s v=" -This position requires successful applicant to qualify on: 421 Sales &amp; Services exam and OJI and Barberton Scheme 44203 -Other: Schedule Mon-Fri 0400-0900; Sat 0500-1230-30L; 32 hr NTFT"/>
    <s v="421 Sales &amp; Services exam and OJI and Barberton Scheme 44203"/>
    <s v="Schedule Mon-Fri 0400-0900; Sat 0500-1230-30L; 32 hr NTFT"/>
    <s v="71040149"/>
    <s v="71955504"/>
    <m/>
    <m/>
    <m/>
    <m/>
    <m/>
    <m/>
    <m/>
  </r>
  <r>
    <x v="1"/>
    <x v="12"/>
    <s v="PERRYSBURG(OH) POST OFC - INSH"/>
    <s v="195430"/>
    <s v="KSS4J0"/>
    <s v="5/1/2018"/>
    <s v="SALES,SVCS/DISTRIBUTION ASSOC"/>
    <s v="NON-TRADITIONAL FULL-TIME"/>
    <s v="36"/>
    <s v="02:30-09:00-30L "/>
    <s v="Sunday"/>
    <s v=" -This position requires successful applicant to qualify on: SSA EXAM &amp; OJT -Other: Window, distribution other duties as assigned"/>
    <s v="SSA EXAM &amp; OJT"/>
    <s v="Window, distribution other duties as assigned"/>
    <s v="71573682"/>
    <s v="71289970"/>
    <m/>
    <m/>
    <m/>
    <m/>
    <m/>
    <m/>
    <m/>
  </r>
  <r>
    <x v="1"/>
    <x v="12"/>
    <s v="MANSFIELD(OH) POST OFC - INSHD"/>
    <s v="195432"/>
    <s v="KSS4J0"/>
    <s v="5/1/2018"/>
    <s v="SALES,SVCS/DISTRIBUTION ASSOC"/>
    <s v="FULL-TIME REGULAR"/>
    <s v="40"/>
    <s v="1000-1830-30L"/>
    <s v="Sat/Sun"/>
    <s v=" -This position requires successful applicant to qualify on: 421 SSA Exam and OJT -Other: ET AT MANSFIELD MAIN AFTER CLOSING DRAWER AT SW STATION, RELIEVE SHERMAN STATION'S LUNCH."/>
    <s v="421 SSA Exam and OJT"/>
    <s v="ET AT MANSFIELD MAIN AFTER CLOSING DRAWER AT SW STATION, RELIEVE SHERMAN STATION'S LUNCH."/>
    <s v="71125094"/>
    <s v="71222752"/>
    <m/>
    <m/>
    <m/>
    <m/>
    <m/>
    <m/>
    <m/>
  </r>
  <r>
    <x v="1"/>
    <x v="12"/>
    <s v="MANSFIELD(OH) POST OFC - INSHD"/>
    <s v="195434"/>
    <s v="KSS4J0"/>
    <s v="5/1/2018"/>
    <s v="SALES,SVCS/DISTRIBUTION ASSOC"/>
    <s v="FULL-TIME REGULAR"/>
    <s v="40"/>
    <s v="0530-1430-60L"/>
    <s v="Sun/Fri"/>
    <s v=" -This position requires successful applicant to qualify on: 421 SSA Exam &amp; OJT; Mansfield Scheme -Other: POOL: Sch may chg with notification Wed prior.Other duties as assigned. Window/Dist  Lunch relief Box "/>
    <s v="421 SSA Exam &amp; OJT; Mansfield Scheme"/>
    <s v="POOL: Sch may chg with notification Wed prior.Other duties as assigned. Window/Dist  Lunch relief Box "/>
    <s v="71125087"/>
    <s v="95524667"/>
    <m/>
    <m/>
    <m/>
    <m/>
    <m/>
    <m/>
    <m/>
  </r>
  <r>
    <x v="1"/>
    <x v="12"/>
    <s v="WOOSTER(OH) POST OFC - INSHD"/>
    <s v="195562"/>
    <s v="RDF2J0"/>
    <s v="5/1/2018"/>
    <s v="SALES,SVCS/DISTRIBUTION ASSOC"/>
    <s v="FULL-TIME REGULAR"/>
    <s v="40"/>
    <s v="0400-1300 60L"/>
    <s v="Sun/Fri"/>
    <s v=" -This position requires successful applicant to qualify on: 421 SSA Exam, OJT verification -Other: 0400-1300 N.S Sun/Fri distribution/window and all duties as assigned"/>
    <s v="421 SSA Exam, OJT verification"/>
    <s v="0400-1300 N.S Sun/Fri distribution/window and all duties as assigned"/>
    <s v="71355980"/>
    <s v="95670917"/>
    <m/>
    <m/>
    <m/>
    <m/>
    <m/>
    <m/>
    <m/>
  </r>
  <r>
    <x v="1"/>
    <x v="12"/>
    <s v="WOOSTER(OH) POST OFC - INSHD"/>
    <s v="195564"/>
    <s v="RDF2J0"/>
    <s v="5/1/2018"/>
    <s v="SALES,SVCS/DISTRIBUTION ASSOC"/>
    <s v="FULL-TIME REGULAR"/>
    <s v="40"/>
    <s v="Sat 0400-1230 varied"/>
    <s v="SUN/WED"/>
    <s v=" -This position requires successful applicant to qualify on: 421 SSA Exam, OJT Verification -Other: varied schedule; SA 400-1230, M 745-1645, TU 915-1815, TH 430-1330, FR 600-1500.Distribution/Window &amp; all duties as assigned"/>
    <s v="421 SSA Exam, OJT verification"/>
    <s v="varied schedule; SA 400-1230, M 745-1645, TU 915-1815, TH 430-1330, FR 600-1500.Distribution/Window &amp; all duties as assigned"/>
    <s v="71356087"/>
    <s v="95582744"/>
    <m/>
    <m/>
    <m/>
    <m/>
    <m/>
    <m/>
    <m/>
  </r>
  <r>
    <x v="1"/>
    <x v="12"/>
    <s v="MADISON(OH) POST OFC - INSHD"/>
    <s v="196143"/>
    <s v="RDF2J0"/>
    <s v="5/1/2018"/>
    <s v="SALES,SVCS/DISTRIBUTION ASSOC"/>
    <s v="NON-TRADITIONAL FULL-TIME"/>
    <s v="35"/>
    <s v="S910-1140;M-F925-165560L "/>
    <s v="SUN"/>
    <s v=" -This position requires successful applicant to qualify on: 421 SSA Exam, OJT Verification -Other: Thompson 35hrwk; SSDA; Sat 0910-1140; M-F0925-1655 60L "/>
    <s v="421 SSA Exam, OJT verification"/>
    <s v="Thompson 35hrwk; SSDA; Sat 0910-1140; M-F0925-1655 60L "/>
    <s v="71240182 Thompson"/>
    <s v="95844748"/>
    <m/>
    <m/>
    <m/>
    <m/>
    <m/>
    <m/>
    <m/>
  </r>
  <r>
    <x v="1"/>
    <x v="13"/>
    <s v="WASHINGTON C H(OH) POST OFC -"/>
    <s v="195614"/>
    <s v="B213MC"/>
    <s v="5/1/2018"/>
    <s v="SALES,SVCS/DISTRIBUTION ASSOC"/>
    <s v="FULL-TIME REGULAR"/>
    <s v="40"/>
    <s v="0900-1800`"/>
    <s v="SUNTUE"/>
    <s v=" -This position requires successful applicant to qualify on: Must successfully pass the 421 Sales and Service -Other: Must successfully pass the 421 Sales and Service"/>
    <s v="Must successfully pass the 421 Sales and Service"/>
    <s v="Must successfully pass the 421 Sales and Service"/>
    <s v="71146947"/>
    <s v="70983880"/>
    <m/>
    <m/>
    <m/>
    <m/>
    <m/>
    <m/>
    <m/>
  </r>
  <r>
    <x v="1"/>
    <x v="13"/>
    <s v="POWELL(OH) POST OFC - INSHD"/>
    <s v="195639"/>
    <s v="BDWT40"/>
    <s v="5/1/2018"/>
    <s v="SALES,SVCS/DISTRIBUTION ASSOC"/>
    <s v="NON-TRADITIONAL FULL-TIME"/>
    <s v="39"/>
    <s v="VARIED"/>
    <s v="SUN"/>
    <s v=" -This position requires successful applicant to qualify on: Candidate must successfully pass 421 Sales and Service -Other: Candidate must successfully pass 421 Sales and Service"/>
    <s v="Candidate must successfully pass 421 Sales and Service"/>
    <s v="Candidate must successfully pass 421 Sales and Service"/>
    <s v="71217658"/>
    <s v="70984032"/>
    <m/>
    <m/>
    <m/>
    <m/>
    <m/>
    <m/>
    <m/>
  </r>
  <r>
    <x v="1"/>
    <x v="14"/>
    <s v="WEST CHESTER(PA) POST OFC - IN"/>
    <s v="195532"/>
    <s v="F36400"/>
    <s v="5/1/2018"/>
    <s v="SALES,SVCS/DISTRIBUTION ASSOC"/>
    <s v="FULL-TIME REGULAR"/>
    <s v="40"/>
    <s v="09:30 - 18:30 (60L)"/>
    <s v="Sun/Tue"/>
    <s v=" -This position requires successful applicant to qualify on: 421: SALES AND SERVICE"/>
    <s v="421: SALES AND SERVICE"/>
    <m/>
    <s v="POSITION: 71756192"/>
    <s v="71049958"/>
    <m/>
    <m/>
    <m/>
    <m/>
    <m/>
    <m/>
    <m/>
  </r>
  <r>
    <x v="1"/>
    <x v="15"/>
    <s v="CAMDEN(NJ) POST OFC - INSHD"/>
    <s v="195512"/>
    <s v="FDH5K0"/>
    <s v="5/1/2018"/>
    <s v="SALES,SVCS/DISTRIBUTION ASSOC"/>
    <s v="FULL-TIME REGULAR"/>
    <s v="40"/>
    <s v="SaWTF 0300-1200 M0200-11"/>
    <s v="Sun/Tue"/>
    <s v=" -This position requires successful applicant to qualify on: Postal Exam 421 (V3.9)"/>
    <s v="Postal Exam 421 (V3.9)"/>
    <m/>
    <s v="71966406"/>
    <s v="71669980"/>
    <m/>
    <m/>
    <m/>
    <m/>
    <m/>
    <m/>
    <m/>
  </r>
  <r>
    <x v="1"/>
    <x v="15"/>
    <s v="KEANSBURG(NJ) POST OFC - INSHD"/>
    <s v="195681"/>
    <s v="FDH5K0"/>
    <s v="5/1/2018"/>
    <s v="SALES,SVCS/DISTRIBUTION ASSOC"/>
    <s v="FULL-TIME REGULAR"/>
    <s v="40"/>
    <s v="M-F 8:15-5:45"/>
    <s v="Sat/Sun"/>
    <s v=" -This position requires successful applicant to qualify on: Postal Exam 421 (V3.9)"/>
    <s v="Postal Exam 421 (V3.9)"/>
    <m/>
    <s v="71976805"/>
    <s v="71007540"/>
    <m/>
    <m/>
    <m/>
    <m/>
    <m/>
    <m/>
    <m/>
  </r>
  <r>
    <x v="1"/>
    <x v="15"/>
    <s v="SOUTH JERSEY NJ PROC/DIST CTR"/>
    <s v="195426"/>
    <s v="FDH5K0"/>
    <s v="5/1/2018"/>
    <s v="DATA COLL TECH"/>
    <s v="NON-TRADITIONAL FULL-TIME"/>
    <s v="36"/>
    <s v="SaM-W0400-1230Su0600-1000"/>
    <s v="Thu/Fri"/>
    <s v="-Must have acceptable driving record based on Table of Disqualifications outlined in Handbook EL-312, Exhibit 516.4. -Must provide a Motor Vehicle Report (driving abstract) covering the past 5 years.  -This position requires successful applicant to qualify on: Postal Exam 714(low) -Other: KSA's"/>
    <s v="Postal Exam 714(low)"/>
    <s v="KSA's"/>
    <s v="71776846"/>
    <s v="71296484"/>
    <m/>
    <m/>
    <m/>
    <m/>
    <m/>
    <m/>
    <m/>
  </r>
  <r>
    <x v="1"/>
    <x v="15"/>
    <s v="WILLIAMSTOWN(NJ) POST OFC - IN"/>
    <s v="195390"/>
    <s v="FDH5K0"/>
    <s v="5/1/2018"/>
    <s v="SALES,SVCS/DISTRIBUTION ASSOC"/>
    <s v="NON-TRADITIONAL FULL-TIME"/>
    <s v="35"/>
    <s v="06:00-14:00"/>
    <s v="SUN/ROT"/>
    <s v=" -This position requires successful applicant to qualify on: Postal Exam 421 (V3.9)"/>
    <s v="Postal Exam 421 (V3.9)"/>
    <m/>
    <s v="95077689"/>
    <s v="71535087"/>
    <m/>
    <m/>
    <m/>
    <m/>
    <m/>
    <m/>
    <m/>
  </r>
  <r>
    <x v="1"/>
    <x v="15"/>
    <s v="FREEHOLD(NJ) POST OFC - INSHD"/>
    <s v="195395"/>
    <s v="FDH5K0"/>
    <s v="5/1/2018"/>
    <s v="SALES,SVCS/DISTRIBUTION ASSOC"/>
    <s v="FULL-TIME REGULAR"/>
    <s v="40"/>
    <s v="10:30-19:30"/>
    <s v="Sun/Tue"/>
    <s v=" -This position requires successful applicant to qualify on: Postal Exam 421 (V3.9)"/>
    <s v="Postal Exam 421 (V3.9)"/>
    <m/>
    <s v="71971705"/>
    <s v="71862528"/>
    <m/>
    <m/>
    <m/>
    <m/>
    <m/>
    <m/>
    <m/>
  </r>
  <r>
    <x v="1"/>
    <x v="15"/>
    <s v="ATLANTIC CITY(NJ) POST OFC - I"/>
    <s v="195472"/>
    <s v="FDH5K0"/>
    <s v="5/1/2018"/>
    <s v="SALES,SVCS/DISTRIBUTION ASSOC"/>
    <s v="NON-TRADITIONAL FULL-TIME"/>
    <s v="37"/>
    <s v="Sa7:15M9:30W04:00TH04:30F"/>
    <s v="Sun/Tue"/>
    <s v=" -This position requires successful applicant to qualify on: Postal Exam 421 (V3.9)"/>
    <s v="Postal Exam 421 (V3.9)"/>
    <m/>
    <s v="71592280"/>
    <s v="70737078"/>
    <m/>
    <m/>
    <m/>
    <m/>
    <m/>
    <m/>
    <m/>
  </r>
  <r>
    <x v="1"/>
    <x v="15"/>
    <s v="MAPLE SHADE(NJ) POST OFC - INS"/>
    <s v="195480"/>
    <s v="FDH5K0"/>
    <s v="5/1/2018"/>
    <s v="SALES,SVCS/DISTRIBUTION ASSOC"/>
    <s v="FULL-TIME REGULAR"/>
    <s v="40"/>
    <s v="Sa,Mo,Tu,Th,Fr08:30-1800"/>
    <s v="SUN/WED"/>
    <s v=" -This position requires successful applicant to qualify on: Postal Exam 421 (V3.9)"/>
    <s v="Postal Exam 421 (V3.9)"/>
    <m/>
    <s v="95303085"/>
    <s v="95619129"/>
    <m/>
    <m/>
    <m/>
    <m/>
    <m/>
    <m/>
    <m/>
  </r>
  <r>
    <x v="1"/>
    <x v="16"/>
    <s v="KNOXVILLE(TN) POST OFC - INSHD"/>
    <s v="195404"/>
    <s v="B81RC0"/>
    <s v="5/1/2018"/>
    <s v="SALES,SVCS/DISTRIBUTION ASSOC"/>
    <s v="FULL-TIME REGULAR"/>
    <s v="40"/>
    <s v="0300 - 1200"/>
    <s v="Sun/Tue"/>
    <s v=" -This position requires successful applicant to qualify on: Sales &amp; Services Associate (SSA) Training and qualifying exam 421 -Other: 95442932"/>
    <s v="Sales &amp; Services Associate (SSA) Training and qualifying exam 421"/>
    <s v="95442932"/>
    <s v="95442932"/>
    <s v="71164882"/>
    <m/>
    <m/>
    <m/>
    <m/>
    <m/>
    <m/>
    <m/>
  </r>
  <r>
    <x v="1"/>
    <x v="16"/>
    <s v="KNOXVILLE(TN) POST OFC - INSHD"/>
    <s v="195405"/>
    <s v="B81RC0"/>
    <s v="5/1/2018"/>
    <s v="PARCEL POST DIST-MACHINE"/>
    <s v="FULL-TIME REGULAR"/>
    <s v="40"/>
    <s v="2030 - 0500"/>
    <s v="MON/TUE"/>
    <s v=" -This position requires successful applicant to qualify on: SPBS Dexterity -Other: 71567681"/>
    <s v="SPBS Dexterity"/>
    <s v="71567681"/>
    <s v="71567681"/>
    <s v="71284976"/>
    <m/>
    <m/>
    <m/>
    <m/>
    <m/>
    <m/>
    <m/>
  </r>
  <r>
    <x v="1"/>
    <x v="16"/>
    <s v="KNOXVILLE(TN) POST OFC - INSHD"/>
    <s v="195406"/>
    <s v="B81RC0"/>
    <s v="5/1/2018"/>
    <s v="PARCEL POST DIST-MACHINE"/>
    <s v="FULL-TIME REGULAR"/>
    <s v="40"/>
    <s v="2030 - 0500"/>
    <s v="MON/TUE"/>
    <s v=" -This position requires successful applicant to qualify on: SPBS Dexterity -Other: 71567682"/>
    <s v="SPBS Dexterity"/>
    <s v="71567682"/>
    <s v="71567682"/>
    <s v="70736992"/>
    <m/>
    <m/>
    <m/>
    <m/>
    <m/>
    <m/>
    <m/>
  </r>
  <r>
    <x v="1"/>
    <x v="16"/>
    <s v="KNOXVILLE(TN) POST OFC - INSHD"/>
    <s v="195407"/>
    <s v="B81RC0"/>
    <s v="5/1/2018"/>
    <s v="PARCEL POST DIST-MACHINE"/>
    <s v="FULL-TIME REGULAR"/>
    <s v="40"/>
    <s v="1600 - 0030"/>
    <s v="WED/THU"/>
    <s v=" -This position requires successful applicant to qualify on: SPBS Dexterity -Other: 70023445"/>
    <s v="SPBS Dexterity"/>
    <s v="70023445"/>
    <s v="70023445"/>
    <s v="70787686"/>
    <m/>
    <m/>
    <m/>
    <m/>
    <m/>
    <m/>
    <m/>
  </r>
  <r>
    <x v="1"/>
    <x v="16"/>
    <s v="KNOXVILLE(TN) POST OFC - INSHD"/>
    <s v="195408"/>
    <s v="B81RC0"/>
    <s v="5/1/2018"/>
    <s v="PARCEL POST DIST-MACHINE"/>
    <s v="FULL-TIME REGULAR"/>
    <s v="40"/>
    <s v="1630 - 0100"/>
    <s v="Sat/Sun"/>
    <s v=" -This position requires successful applicant to qualify on: SPBS Dexterity -Other: 70715253"/>
    <s v="SPBS Dexterity"/>
    <s v="70715253"/>
    <s v="70715253"/>
    <s v="95593541"/>
    <m/>
    <m/>
    <m/>
    <m/>
    <m/>
    <m/>
    <m/>
  </r>
  <r>
    <x v="1"/>
    <x v="16"/>
    <s v="KNOXVILLE(TN) POST OFC - INSHD"/>
    <s v="195409"/>
    <s v="B81RC0"/>
    <s v="5/1/2018"/>
    <s v="PARCEL POST DIST-MACHINE"/>
    <s v="FULL-TIME REGULAR"/>
    <s v="40"/>
    <s v="1630 - 0100"/>
    <s v="MON/TUE"/>
    <s v=" -This position requires successful applicant to qualify on: SPBS Dexterity -Other: 95150171"/>
    <s v="SPBS Dexterity"/>
    <s v="95150171"/>
    <s v="95150171"/>
    <s v="71669975"/>
    <m/>
    <m/>
    <m/>
    <m/>
    <m/>
    <m/>
    <m/>
  </r>
  <r>
    <x v="1"/>
    <x v="16"/>
    <s v="KNOXVILLE(TN) POST OFC - INSHD"/>
    <s v="195411"/>
    <s v="B81RC0"/>
    <s v="5/1/2018"/>
    <s v="MAIL PROCESSING CLERK"/>
    <s v="FULL-TIME REGULAR"/>
    <s v="40"/>
    <s v="1630 - 0100"/>
    <s v="Sat/Sun"/>
    <s v=" -Other: 95210278"/>
    <m/>
    <s v="95210278"/>
    <s v="95210278"/>
    <s v="71328053"/>
    <m/>
    <m/>
    <m/>
    <m/>
    <m/>
    <m/>
    <m/>
  </r>
  <r>
    <x v="1"/>
    <x v="16"/>
    <s v="KNOXVILLE(TN) POST OFC - INSHD"/>
    <s v="195412"/>
    <s v="B81RC0"/>
    <s v="5/1/2018"/>
    <s v="MAIL PROCESSING CLERK"/>
    <s v="FULL-TIME REGULAR"/>
    <s v="40"/>
    <s v="1630 - 0100"/>
    <s v="WED/THU"/>
    <s v=" -Other: 95384921"/>
    <m/>
    <s v="95384921"/>
    <s v="95384921"/>
    <s v="71705669"/>
    <m/>
    <m/>
    <m/>
    <m/>
    <m/>
    <m/>
    <m/>
  </r>
  <r>
    <x v="1"/>
    <x v="16"/>
    <s v="NASHVILLE(TN) POST OFC - INSHD"/>
    <s v="195957"/>
    <s v="B81RC0"/>
    <s v="5/1/2018"/>
    <s v="SALES,SVCS/DISTRIBUTION ASSOC"/>
    <s v="FULL-TIME REGULAR"/>
    <s v="40"/>
    <s v="0430 - 1330"/>
    <s v="SUN/WED"/>
    <s v=" -This position requires successful applicant to qualify on: Sales &amp; Services Associate (SSA) Training and qualifying exam 421 -Other: 71352403"/>
    <s v="Sales &amp; Services Associate (SSA) Training and qualifying exam 421"/>
    <s v="71352403"/>
    <s v="71352403"/>
    <s v="71626701"/>
    <m/>
    <m/>
    <m/>
    <m/>
    <m/>
    <m/>
    <m/>
  </r>
  <r>
    <x v="1"/>
    <x v="16"/>
    <s v="NASHVILLE(TN) POST OFC - INSHD"/>
    <s v="195958"/>
    <s v="B81RC0"/>
    <s v="5/1/2018"/>
    <s v="SALES,SVCS/DISTRIBUTION ASSOC"/>
    <s v="FULL-TIME REGULAR"/>
    <s v="40"/>
    <s v="0330 - 1230"/>
    <s v="Sun/Fri"/>
    <s v=" -This position requires successful applicant to qualify on: Sales &amp; Services Associate (SSA) Training and qualifying exam 421 -Other: 95389268"/>
    <s v="Sales &amp; Services Associate (SSA) Training and qualifying exam 421"/>
    <s v="95389268"/>
    <s v="95389268"/>
    <s v="71256293"/>
    <m/>
    <m/>
    <m/>
    <m/>
    <m/>
    <m/>
    <m/>
  </r>
  <r>
    <x v="1"/>
    <x v="16"/>
    <s v="CHATTANOOGA(TN) POST OFC - INS"/>
    <s v="195397"/>
    <s v="B81RC0"/>
    <s v="5/1/2018"/>
    <s v="MAIL PROCESSING CLERK"/>
    <s v="FULL-TIME REGULAR"/>
    <s v="40"/>
    <s v="1430 - 2300"/>
    <s v="MON/TUE"/>
    <s v=" -Other: 71368415"/>
    <m/>
    <s v="71368415"/>
    <s v="71368415"/>
    <s v="71297260"/>
    <m/>
    <m/>
    <m/>
    <m/>
    <m/>
    <m/>
    <m/>
  </r>
  <r>
    <x v="1"/>
    <x v="16"/>
    <s v="CHATTANOOGA(TN) POST OFC - INS"/>
    <s v="195398"/>
    <s v="B81RC0"/>
    <s v="5/1/2018"/>
    <s v="MAIL PROCESSING CLERK"/>
    <s v="FULL-TIME REGULAR"/>
    <s v="40"/>
    <s v="1430 - 2300"/>
    <s v="MON/TUE"/>
    <s v=" -Other: 71368413"/>
    <m/>
    <s v="71368413"/>
    <s v="71368413"/>
    <s v="71626580"/>
    <m/>
    <m/>
    <m/>
    <m/>
    <m/>
    <m/>
    <m/>
  </r>
  <r>
    <x v="1"/>
    <x v="16"/>
    <s v="CHATTANOOGA(TN) POST OFC - INS"/>
    <s v="195400"/>
    <s v="B81RC0"/>
    <s v="5/1/2018"/>
    <s v="MAIL PROCESSING CLERK"/>
    <s v="FULL-TIME REGULAR"/>
    <s v="40"/>
    <s v="2130 - 0530"/>
    <s v="TUE/WED"/>
    <s v=" -Other: 71274357"/>
    <m/>
    <s v="71274357"/>
    <s v="71274357"/>
    <s v="71300959"/>
    <m/>
    <m/>
    <m/>
    <m/>
    <m/>
    <m/>
    <m/>
  </r>
  <r>
    <x v="1"/>
    <x v="16"/>
    <s v="CHATTANOOGA(TN) POST OFC - INS"/>
    <s v="195401"/>
    <s v="B81RC0"/>
    <s v="5/1/2018"/>
    <s v="MAIL PROCESSING CLERK"/>
    <s v="FULL-TIME REGULAR"/>
    <s v="40"/>
    <s v="1300 - 2130"/>
    <s v="WED/THU"/>
    <s v=" -Other: 71274369"/>
    <m/>
    <s v="71274369"/>
    <s v="71274369"/>
    <s v="70961538"/>
    <m/>
    <m/>
    <m/>
    <m/>
    <m/>
    <m/>
    <m/>
  </r>
  <r>
    <x v="1"/>
    <x v="16"/>
    <s v="CHATTANOOGA(TN) POST OFC - INS"/>
    <s v="195402"/>
    <s v="B81RC0"/>
    <s v="5/1/2018"/>
    <s v="MAIL PROCESSING CLERK"/>
    <s v="FULL-TIME REGULAR"/>
    <s v="40"/>
    <s v="1300 - 2130"/>
    <s v="TUE/WED"/>
    <s v=" -Other: 95454607"/>
    <m/>
    <s v="95454607"/>
    <s v="95454607"/>
    <s v="71155374"/>
    <m/>
    <m/>
    <m/>
    <m/>
    <m/>
    <m/>
    <m/>
  </r>
  <r>
    <x v="1"/>
    <x v="16"/>
    <s v="WHITWELL(TN) POST OFC - INSHD"/>
    <s v="195380"/>
    <s v="B81RC0"/>
    <s v="5/1/2018"/>
    <s v="SALES,SVCS/DISTRIBUTION ASSOC"/>
    <s v="NON-TRADITIONAL FULL-TIME"/>
    <s v="35"/>
    <s v="Sa0825-1140; M-F0840-1610"/>
    <s v="SUN"/>
    <s v=" -This position requires successful applicant to qualify on: Sales &amp; Services Associate (SSA) Training and qualifying exam 421 -Other: NTFT 71672748"/>
    <s v="Sales &amp; Services Associate (SSA) Training and qualifying exam 421"/>
    <s v="NTFT 71672748"/>
    <s v="NTFT in RMPO Palmer"/>
    <s v="70828857"/>
    <m/>
    <m/>
    <m/>
    <m/>
    <m/>
    <m/>
    <m/>
  </r>
  <r>
    <x v="1"/>
    <x v="16"/>
    <s v="SELMER(TN) POST OFC - INSHD"/>
    <s v="195385"/>
    <s v="B81RC0"/>
    <s v="5/1/2018"/>
    <s v="SALES,SVCS/DISTRIBUTION ASSOC"/>
    <s v="NON-TRADITIONAL FULL-TIME"/>
    <s v="36"/>
    <s v="Sa0725-1055; M-F0755-1525"/>
    <s v="SUN"/>
    <s v=" -This position requires successful applicant to qualify on: Sales &amp; Services Associate (SSA) Training and qualifying exam 421 -Other: NTFT 71246475"/>
    <s v="Sales &amp; Services Associate (SSA) Training and qualifying exam 421"/>
    <s v="NTFT 71246475"/>
    <s v="NTFT in RMPO Bethel Sprgs"/>
    <s v="71232643"/>
    <m/>
    <m/>
    <m/>
    <m/>
    <m/>
    <m/>
    <m/>
  </r>
  <r>
    <x v="1"/>
    <x v="16"/>
    <s v="GREENEVILLE(TN) POST OFC - INS"/>
    <s v="195387"/>
    <s v="B81RC0"/>
    <s v="5/1/2018"/>
    <s v="SALES,SVCS/DISTRIBUTION ASSOC"/>
    <s v="FULL-TIME REGULAR"/>
    <s v="40"/>
    <s v="0830 - 1730"/>
    <s v="SUN/THU"/>
    <s v=" -This position requires successful applicant to qualify on: Sales &amp; Services Associate (SSA) Training and qualifying exam 421 -Other: 71172068"/>
    <s v="Sales &amp; Services Associate (SSA) Training and qualifying exam 421"/>
    <s v="71172068"/>
    <s v="71172068"/>
    <s v="71861403"/>
    <m/>
    <m/>
    <m/>
    <m/>
    <m/>
    <m/>
    <m/>
  </r>
  <r>
    <x v="1"/>
    <x v="16"/>
    <s v="SMYRNA(TN) POST OFC - INSHD"/>
    <s v="195393"/>
    <s v="B81RC0"/>
    <s v="5/1/2018"/>
    <s v="SALES,SVCS/DISTRIBUTION ASSOC"/>
    <s v="FULL-TIME REGULAR"/>
    <s v="40"/>
    <s v="0815 - 1715"/>
    <s v="SUN/WED"/>
    <s v=" -This position requires successful applicant to qualify on: Sales &amp; Services Associate (SSA) Training and qualifying exam 421 -Other: 70138648"/>
    <s v="Sales &amp; Services Associate (SSA) Training and qualifying exam 421"/>
    <s v="70138648"/>
    <s v="70138648"/>
    <s v="71861540"/>
    <m/>
    <m/>
    <m/>
    <m/>
    <m/>
    <m/>
    <m/>
  </r>
  <r>
    <x v="1"/>
    <x v="16"/>
    <s v="JOHNSON CITY(TN) POST OFC - IN"/>
    <s v="195396"/>
    <s v="B81RC0"/>
    <s v="5/1/2018"/>
    <s v="MAIL PROCESSING CLERK"/>
    <s v="FULL-TIME REGULAR"/>
    <s v="40"/>
    <s v="1900 - 0330"/>
    <s v="TUE/WED"/>
    <s v=" -Other: 71274254"/>
    <m/>
    <s v="71274254"/>
    <s v="71274254"/>
    <s v="71874855"/>
    <m/>
    <m/>
    <m/>
    <m/>
    <m/>
    <m/>
    <m/>
  </r>
  <r>
    <x v="1"/>
    <x v="16"/>
    <s v="RINGGOLD(GA) POST OFC - INSHD"/>
    <s v="196059"/>
    <s v="B81RC0"/>
    <s v="5/1/2018"/>
    <s v="SALES,SVCS/DISTRIBUTION ASSOC"/>
    <s v="FULL-TIME REGULAR"/>
    <s v="40"/>
    <s v="0700 - 1600"/>
    <s v="SUN/THU"/>
    <s v=" -This position requires successful applicant to qualify on: Sales &amp; Services Associate (SSA) Training and qualifying exam 421 -Other: 71975456"/>
    <s v="Sales &amp; Services Associate (SSA) Training and qualifying exam 421"/>
    <s v="71975456"/>
    <s v="71975456"/>
    <s v="95648199"/>
    <m/>
    <m/>
    <m/>
    <m/>
    <m/>
    <m/>
    <m/>
  </r>
  <r>
    <x v="1"/>
    <x v="17"/>
    <s v="NORTHWEST ROCHESTER NY P&amp;DC IN"/>
    <s v="195475"/>
    <s v="KN6WC9"/>
    <s v="5/1/2018"/>
    <s v="GENERAL EXPEDITOR"/>
    <s v="FULL-TIME REGULAR"/>
    <s v="40"/>
    <s v="2030-0500-30L"/>
    <s v="Wed-Thu"/>
    <s v=" -Other: Job ID 71963610, 1 vac, other duties as assigned"/>
    <m/>
    <s v="Job ID 71963610, 1 vac, other duties as assigned"/>
    <s v="Job ID 71963610, 1 vac"/>
    <s v="71312793"/>
    <m/>
    <m/>
    <m/>
    <m/>
    <m/>
    <m/>
    <m/>
  </r>
  <r>
    <x v="1"/>
    <x v="17"/>
    <s v="NORTH TONAWANDA(NY) POST OFC -"/>
    <s v="195347"/>
    <s v="KN6WC9"/>
    <s v="5/1/2018"/>
    <s v="SALES,SVCS/DISTRIBUTION ASSOC"/>
    <s v="FULL-TIME REGULAR"/>
    <s v="40"/>
    <s v="0400-1300-60L"/>
    <s v="Sun-Fri"/>
    <s v=" -This position requires successful applicant to qualify on: or be qualified on the Sales and Service Associate (SSA) Training and qualifying exam 421 -Other: Job ID 71972085, 1 vacancy"/>
    <s v="or be qualified on the Sales and Service Associate (SSA) Training and qualifying exam 421"/>
    <s v="Job ID 71972085, 1 vacancy"/>
    <s v="Job ID 71972085, 1 vac"/>
    <s v="71424031"/>
    <m/>
    <m/>
    <m/>
    <m/>
    <m/>
    <m/>
    <m/>
  </r>
  <r>
    <x v="1"/>
    <x v="17"/>
    <s v="ROCHESTER(NY) POST OFC - INSHD"/>
    <s v="195348"/>
    <s v="KN6WC9"/>
    <s v="5/1/2018"/>
    <s v="SALES,SVCS/DISTRIBUTION ASSOC"/>
    <s v="FULL-TIME REGULAR"/>
    <s v="40"/>
    <s v="0815-1715-60L - variable"/>
    <s v="Sun-Rot"/>
    <s v=" -This position requires successful applicant to qualify on: or be qualified on the Sales and Service Associate (SSA) Training and qualifying exam 421 -Other: Job ID 70150640, 1 vacancy, emergency station fill in, schedule will vary"/>
    <s v="or be qualified on the Sales and Service Associate (SSA) Training and qualifying exam 421"/>
    <s v="Job ID 70150640, 1 vacancy, emergency station fill in, schedule will vary"/>
    <s v="Job ID 70150640, 1 vac"/>
    <s v="71241927"/>
    <m/>
    <m/>
    <m/>
    <m/>
    <m/>
    <m/>
    <m/>
  </r>
  <r>
    <x v="1"/>
    <x v="17"/>
    <s v="ROCHESTER(NY) POST OFC - INSHD"/>
    <s v="195351"/>
    <s v="KN6WC9"/>
    <s v="5/1/2018"/>
    <s v="MAIL PROCESSING CLERK"/>
    <s v="FULL-TIME REGULAR"/>
    <s v="40"/>
    <s v="1300-2130-30L"/>
    <s v="Mon-Tue"/>
    <s v=" -Other: Job ID 71435330, 1 vacancy"/>
    <m/>
    <s v="Job ID 71435330, 1 vacancy"/>
    <s v="Job ID 71435330, 1 vac"/>
    <s v="95837729"/>
    <m/>
    <m/>
    <m/>
    <m/>
    <m/>
    <m/>
    <m/>
  </r>
  <r>
    <x v="1"/>
    <x v="17"/>
    <s v="ROCHESTER(NY) POST OFC - INSHD"/>
    <s v="195352"/>
    <s v="KN6WC9"/>
    <s v="5/1/2018"/>
    <s v="MAIL PROCESSING CLERK"/>
    <s v="FULL-TIME REGULAR"/>
    <s v="40"/>
    <s v="1300-2130-30L"/>
    <s v="Mon-Tue"/>
    <s v=" -Other: Job ID 71435332, 1 vac"/>
    <m/>
    <s v="Job ID 71435332, 1 vac"/>
    <s v="Job ID 71435332, 1 vac"/>
    <s v="71724395"/>
    <m/>
    <m/>
    <m/>
    <m/>
    <m/>
    <m/>
    <m/>
  </r>
  <r>
    <x v="1"/>
    <x v="17"/>
    <s v="ROCHESTER(NY) POST OFC - INSHD"/>
    <s v="195353"/>
    <s v="KN6WC9"/>
    <s v="5/1/2018"/>
    <s v="MAIL PROCESSING CLERK"/>
    <s v="FULL-TIME REGULAR"/>
    <s v="40"/>
    <s v="1300-2130-30L"/>
    <s v="Tue-Wed"/>
    <s v=" -Other: Job ID 71574964, 1 vac"/>
    <m/>
    <s v="Job ID 71574964, 1 vac"/>
    <s v="Job ID 71574964, 1 vac"/>
    <s v="95770920"/>
    <m/>
    <m/>
    <m/>
    <m/>
    <m/>
    <m/>
    <m/>
  </r>
  <r>
    <x v="1"/>
    <x v="17"/>
    <s v="ROCHESTER(NY) POST OFC - INSHD"/>
    <s v="195355"/>
    <s v="KN6WC9"/>
    <s v="5/1/2018"/>
    <s v="MAIL PROCESSING CLERK"/>
    <s v="FULL-TIME REGULAR"/>
    <s v="40"/>
    <s v="1300-2130-30L"/>
    <s v="Sun-Mon"/>
    <s v=" -Other: Job ID 71574960, 1 vac"/>
    <m/>
    <s v="Job ID 71574960, 1 vac"/>
    <s v="Job ID 71574960, 1 vac"/>
    <s v="71950344"/>
    <m/>
    <m/>
    <m/>
    <m/>
    <m/>
    <m/>
    <m/>
  </r>
  <r>
    <x v="1"/>
    <x v="17"/>
    <s v="BUFFALO(NY) POST OFC - INSHD"/>
    <s v="195361"/>
    <s v="KN6WC9"/>
    <s v="5/1/2018"/>
    <s v="MAIL PROCESSING CLERK"/>
    <s v="FULL-TIME REGULAR"/>
    <s v="40"/>
    <s v="1205-2035-30L"/>
    <s v="Wed-Thu"/>
    <s v=" -Other: Job ID 71355958, 1 vac"/>
    <m/>
    <s v="Job ID 71355958, 1 vac"/>
    <s v="Job ID 71355958, 1 vac"/>
    <s v="95793980"/>
    <m/>
    <m/>
    <m/>
    <m/>
    <m/>
    <m/>
    <m/>
  </r>
  <r>
    <x v="1"/>
    <x v="17"/>
    <s v="BUFFALO(NY) POST OFC - INSHD"/>
    <s v="195362"/>
    <s v="KN6WC9"/>
    <s v="5/1/2018"/>
    <s v="MAIL PROCESSING CLERK"/>
    <s v="FULL-TIME REGULAR"/>
    <s v="40"/>
    <s v="1530-2400-30L"/>
    <s v="Mon-Tue"/>
    <s v=" -Other: Job ID 71424610, 1 vac"/>
    <m/>
    <s v="Job ID 71424610, 1 vac"/>
    <s v="Job ID 71424610, 1 vac"/>
    <s v="70181765"/>
    <m/>
    <m/>
    <m/>
    <m/>
    <m/>
    <m/>
    <m/>
  </r>
  <r>
    <x v="1"/>
    <x v="17"/>
    <s v="BUFFALO(NY) POST OFC - INSHD"/>
    <s v="195365"/>
    <s v="KN6WC9"/>
    <s v="5/1/2018"/>
    <s v="MAIL PROCESSING CLERK"/>
    <s v="FULL-TIME REGULAR"/>
    <s v="40"/>
    <s v="1205-2035-30L"/>
    <s v="Wed-Thu"/>
    <s v=" -Other: Job ID 71521889, 1 vac"/>
    <m/>
    <s v="Job ID 71521889, 1 vac"/>
    <s v="Job ID 71521889, 1 vac"/>
    <s v="70984258"/>
    <m/>
    <m/>
    <m/>
    <m/>
    <m/>
    <m/>
    <m/>
  </r>
  <r>
    <x v="1"/>
    <x v="17"/>
    <s v="BUFFALO(NY) POST OFC - INSHD"/>
    <s v="195366"/>
    <s v="KN6WC9"/>
    <s v="5/1/2018"/>
    <s v="MAIL PROCESSING CLERK"/>
    <s v="FULL-TIME REGULAR"/>
    <s v="40"/>
    <s v="1530-2400-30L"/>
    <s v="Mon-Tue"/>
    <s v=" -Other: Job ID 71290854, 1 vac"/>
    <m/>
    <s v="Job ID 71290854, 1 vac"/>
    <s v="Job ID 71290854, 1 vac"/>
    <s v="95842898"/>
    <m/>
    <m/>
    <m/>
    <m/>
    <m/>
    <m/>
    <m/>
  </r>
  <r>
    <x v="1"/>
    <x v="17"/>
    <s v="BUFFALO(NY) POST OFC - INSHD"/>
    <s v="195367"/>
    <s v="KN6WC9"/>
    <s v="5/1/2018"/>
    <s v="MAIL PROCESSING CLERK"/>
    <s v="FULL-TIME REGULAR"/>
    <s v="40"/>
    <s v="1530-2400-30L"/>
    <s v="Mon-Tue"/>
    <s v=" -Other: Job ID 71290868, 1 vac"/>
    <m/>
    <s v="Job ID 71290868, 1 vac"/>
    <s v="Job ID 71290868, 1 vac"/>
    <s v="95850659"/>
    <m/>
    <m/>
    <m/>
    <m/>
    <m/>
    <m/>
    <m/>
  </r>
  <r>
    <x v="1"/>
    <x v="17"/>
    <s v="BUFFALO(NY) POST OFC - INSHD"/>
    <s v="195368"/>
    <s v="KN6WC9"/>
    <s v="5/1/2018"/>
    <s v="MAIL PROCESSING CLERK"/>
    <s v="FULL-TIME REGULAR"/>
    <s v="40"/>
    <s v="1205-2035-30L"/>
    <s v="Wed-Thu"/>
    <s v=" -Other: Job ID 71290886, 1 vac"/>
    <m/>
    <s v="Job ID 71290886, 1 vac"/>
    <s v="Job ID 71290886, 1 vac"/>
    <s v="95625736"/>
    <m/>
    <m/>
    <m/>
    <m/>
    <m/>
    <m/>
    <m/>
  </r>
  <r>
    <x v="1"/>
    <x v="17"/>
    <s v="BUFFALO(NY) POST OFC - INSHD"/>
    <s v="195458"/>
    <s v="KN6WC9"/>
    <s v="5/1/2018"/>
    <s v="SALES,SVCS/DISTRIBUTION ASSOC"/>
    <s v="FULL-TIME REGULAR"/>
    <s v="40"/>
    <s v="0615-1515-60L variable"/>
    <s v="Sun-Thu"/>
    <s v=" -This position requires successful applicant to qualify on: or be qualified on the Sales and Service Associate (SSA) Training and qualifying exam 421 -Other: Job ID 71831554, 1 vacancy, Sat hours 0615-1515-60L, Mon hours 0700-1600-60L"/>
    <s v="or be qualified on the Sales and Service Associate (SSA) Training and qualifying exam 421"/>
    <s v="Job ID 71831554, 1 vacancy, Sat hours 0615-1515-60L, Mon hours 0700-1600-60L"/>
    <s v="Job ID 71831554, 1 vac"/>
    <s v="70072461"/>
    <m/>
    <m/>
    <m/>
    <m/>
    <m/>
    <m/>
    <m/>
  </r>
  <r>
    <x v="1"/>
    <x v="17"/>
    <s v="BUFFALO(NY) POST OFC - INSHD"/>
    <s v="195459"/>
    <s v="KN6WC9"/>
    <s v="5/1/2018"/>
    <s v="SALES,SVCS/DISTRIBUTION ASSOC"/>
    <s v="FULL-TIME REGULAR"/>
    <s v="40"/>
    <s v="0930-1830-60L"/>
    <s v="SUN-TUE"/>
    <s v=" -This position requires successful applicant to qualify on: or be qualified on the Sales and Service Associate (SSA) Training and qualifying exam 421 -Other: Job ID 71956779, 1 vacancy, w/duties in the MOW &amp; Box Section"/>
    <s v="or be qualified on the Sales and Service Associate (SSA) Training and qualifying exam 421"/>
    <s v="Job ID 71956779, 1 vacancy, w/duties in the MOW &amp; Box Section"/>
    <s v="Job ID 71956779, 1 vac"/>
    <s v="71372176"/>
    <m/>
    <m/>
    <m/>
    <m/>
    <m/>
    <m/>
    <m/>
  </r>
  <r>
    <x v="1"/>
    <x v="17"/>
    <s v="BUFFALO(NY) POST OFC - INSHD"/>
    <s v="195462"/>
    <s v="KN6WC9"/>
    <s v="5/1/2018"/>
    <s v="SALES,SVCS/DISTRIBUTION ASSOC"/>
    <s v="NON-TRADITIONAL FULL-TIME"/>
    <s v="30"/>
    <s v="0405-1005"/>
    <s v="Sun-Thu"/>
    <s v=" -This position requires successful applicant to qualify on: or be qualified on the Sales and Service Associate (SSA) Training and qualifying exam 421 -Other: Job ID 71956860, 1 vacancy, w/duties at the MOW, 30 hours/week"/>
    <s v="or be qualified on the Sales and Service Associate (SSA) Training and qualifying exam 421"/>
    <s v="Job ID 71956860, 1 vacancy, w/duties at the MOW, 30 hours/week"/>
    <s v="Job ID 71956860, 1 vac"/>
    <s v="71372177"/>
    <m/>
    <m/>
    <m/>
    <m/>
    <m/>
    <m/>
    <m/>
  </r>
  <r>
    <x v="1"/>
    <x v="17"/>
    <s v="BUFFALO(NY) POST OFC - INSHD"/>
    <s v="195464"/>
    <s v="KN6WC9"/>
    <s v="5/1/2018"/>
    <s v="SALES,SVCS/DISTRIBUTION ASSOC"/>
    <s v="FULL-TIME REGULAR"/>
    <s v="40"/>
    <s v="0815-1715-60L"/>
    <s v="Sun-Wed"/>
    <s v=" -This position requires successful applicant to qualify on: or be qualified on the Sales and Service Associate (SSA) Training and qualifying exam 421 -Other: Job ID 71969948, 1 vac"/>
    <s v="or be qualified on the Sales and Service Associate (SSA) Training and qualifying exam 421"/>
    <s v="Job ID 71969948, 1 vac"/>
    <s v="Job ID 71969948, 1 vac"/>
    <s v="71905144"/>
    <m/>
    <m/>
    <m/>
    <m/>
    <m/>
    <m/>
    <m/>
  </r>
  <r>
    <x v="1"/>
    <x v="17"/>
    <s v="JAMESTOWN(NY) POST OFC - INSHD"/>
    <s v="195343"/>
    <s v="KN6WC9"/>
    <s v="5/1/2018"/>
    <s v="SALES,SVCS/DISTRIBUTION ASSOC"/>
    <s v="FULL-TIME REGULAR"/>
    <s v="40"/>
    <s v="1000-1900-60L"/>
    <s v="Sat-Sun"/>
    <s v=" -This position requires successful applicant to qualify on: or be qualified on the Sales and Service Associate (SSA) Training and qualifying exam 421 -Other: Job ID 95195971, 1 vacancy"/>
    <s v="or be qualified on the Sales and Service Associate (SSA) Training and qualifying exam 421"/>
    <s v="Job ID 95195971, 1 vacancy"/>
    <s v="Job ID 95195971, 1 vac"/>
    <s v="70698662"/>
    <m/>
    <m/>
    <m/>
    <m/>
    <m/>
    <m/>
    <m/>
  </r>
  <r>
    <x v="1"/>
    <x v="18"/>
    <s v="PITTSBURGH(PA) POST OFC - INSH"/>
    <s v="194797"/>
    <s v="D5BMSB"/>
    <s v="5/1/2018"/>
    <s v="SALES,SVCS/DISTRIBUTION ASSOC"/>
    <s v="FULL-TIME REGULAR"/>
    <s v="40"/>
    <s v="Sa0730-1630, M-F0930-1830"/>
    <s v="Sun/Tue"/>
    <s v=" -This position requires successful applicant to qualify on: SSDA training and 421 test -Other: Blawnox SSDA  95155134"/>
    <s v="SSDA training and 421 test"/>
    <s v="Blawnox SSDA  95155134"/>
    <s v="No PTF in BC"/>
    <s v="71955415"/>
    <m/>
    <m/>
    <m/>
    <m/>
    <m/>
    <m/>
    <m/>
  </r>
  <r>
    <x v="1"/>
    <x v="18"/>
    <s v="PITTSBURGH(PA) POST OFC - INSH"/>
    <s v="194798"/>
    <s v="D5BMSB"/>
    <s v="5/1/2018"/>
    <s v="SALES,SVCS/DISTRIBUTION ASSOC"/>
    <s v="FULL-TIME REGULAR"/>
    <s v="40"/>
    <s v="0700-1600"/>
    <s v="SUN/WED"/>
    <s v=" -This position requires successful applicant to qualify on: SSDA training and 421 test -Other: Grant St, Allegheny Fin  71570074"/>
    <s v="SSDA training and 421 test"/>
    <s v="Grant St, Allegheny Fin  71570074"/>
    <s v="No PTF in BC"/>
    <s v="70720681"/>
    <m/>
    <m/>
    <m/>
    <m/>
    <m/>
    <m/>
    <m/>
  </r>
  <r>
    <x v="1"/>
    <x v="18"/>
    <s v="PITTSBURGH(PA) POST OFC - INSH"/>
    <s v="194799"/>
    <s v="D5BMSB"/>
    <s v="5/1/2018"/>
    <s v="SALES,SVCS/DISTRIBUTION ASSOC"/>
    <s v="FULL-TIME REGULAR"/>
    <s v="40"/>
    <s v="S8-1700,W830-1730, 9-1800"/>
    <s v="Sun/Tue"/>
    <s v=" -This position requires successful applicant to qualify on: SSDA training and 421 test -Other: Greentree,Montour Fin Sa0800-1700, M/Th/F0900-1800,W0830-1730  95260033"/>
    <s v="SSDA training and 421 test"/>
    <s v="Greentree,Montour Fin Sa0800-1700, M/Th/F0900-1800,W0830-1730  95260033"/>
    <s v="No PTF in BC"/>
    <s v="71948430"/>
    <m/>
    <m/>
    <m/>
    <m/>
    <m/>
    <m/>
    <m/>
  </r>
  <r>
    <x v="1"/>
    <x v="18"/>
    <s v="PITTSBURGH(PA) POST OFC - INSH"/>
    <s v="194800"/>
    <s v="D5BMSB"/>
    <s v="5/1/2018"/>
    <s v="SALES,SVCS/DISTRIBUTION ASSOC"/>
    <s v="FULL-TIME REGULAR"/>
    <s v="40"/>
    <s v="0630-1530"/>
    <s v="SUN/WED"/>
    <s v=" -This position requires successful applicant to qualify on: SSDA training and 421 test -Other: Mt Oliver SSDA  71382639"/>
    <s v="SSDA training and 421 test"/>
    <s v="Mt Oliver SSDA  71382639"/>
    <s v="No PTF in BC"/>
    <s v="95449142"/>
    <m/>
    <m/>
    <m/>
    <m/>
    <m/>
    <m/>
    <m/>
  </r>
  <r>
    <x v="1"/>
    <x v="18"/>
    <s v="PITTSBURGH(PA) POST OFC - INSH"/>
    <s v="194911"/>
    <s v="D5BMSB"/>
    <s v="5/1/2018"/>
    <s v="MAIL PROCESSING CLERK"/>
    <s v="FULL-TIME REGULAR"/>
    <s v="40"/>
    <s v="1500-2330"/>
    <s v="WED/THU"/>
    <s v=" -Other: P&amp;DC MPC 70745931"/>
    <m/>
    <s v="P&amp;DC MPC 70745931"/>
    <s v="No PTF in BC"/>
    <s v="71769319"/>
    <m/>
    <m/>
    <m/>
    <m/>
    <m/>
    <m/>
    <m/>
  </r>
  <r>
    <x v="1"/>
    <x v="18"/>
    <s v="PITTSBURGH(PA) POST OFC - INSH"/>
    <s v="194912"/>
    <s v="D5BMSB"/>
    <s v="5/1/2018"/>
    <s v="MAIL PROCESSING CLERK"/>
    <s v="FULL-TIME REGULAR"/>
    <s v="40"/>
    <s v="1500-2330"/>
    <s v="TUE/WED"/>
    <s v=" -Other: P&amp;DC MPC  71294888"/>
    <m/>
    <s v="P&amp;DC MPC  71294888"/>
    <s v="No PTF in BC"/>
    <s v="95336759"/>
    <m/>
    <m/>
    <m/>
    <m/>
    <m/>
    <m/>
    <m/>
  </r>
  <r>
    <x v="1"/>
    <x v="18"/>
    <s v="PITTSBURGH(PA) POST OFC - INSH"/>
    <s v="194913"/>
    <s v="D5BMSB"/>
    <s v="5/1/2018"/>
    <s v="MAIL PROCESSING CLERK"/>
    <s v="FULL-TIME REGULAR"/>
    <s v="40"/>
    <s v="2030-0500"/>
    <s v="WED/THU"/>
    <s v=" -Other: P&amp;DC MPC  95251580"/>
    <m/>
    <s v="P&amp;DC MPC  95251580"/>
    <s v="No PTF in BC"/>
    <s v="95290708"/>
    <m/>
    <m/>
    <m/>
    <m/>
    <m/>
    <m/>
    <m/>
  </r>
  <r>
    <x v="1"/>
    <x v="18"/>
    <s v="PITTSBURGH(PA) POST OFC - INSH"/>
    <s v="194937"/>
    <s v="D5BMSB"/>
    <s v="5/1/2018"/>
    <s v="SALES,SVCS/DISTRIBUTION ASSOC"/>
    <s v="FULL-TIME REGULAR"/>
    <s v="40"/>
    <s v="0000-0900"/>
    <s v="Sun/Tue"/>
    <s v=" -This position requires successful applicant to qualify on: SSDA training and 421 test, schemes 15106,15220 -Other: Greentree SSDA, schemes 15220,15106  70957927"/>
    <s v="SSDA training and 421 test, schemes 15106,15220"/>
    <s v="Greentree SSDA, schemes 15220,15106  70957927"/>
    <s v="No PTF in BC"/>
    <s v="70487823"/>
    <m/>
    <m/>
    <m/>
    <m/>
    <m/>
    <m/>
    <m/>
  </r>
  <r>
    <x v="1"/>
    <x v="18"/>
    <s v="PITTSBURGH(PA) POST OFC - INSH"/>
    <s v="196053"/>
    <s v="RJGWB0"/>
    <s v="5/1/2018"/>
    <s v="DATA COLL TECH"/>
    <s v="FULL-TIME REGULAR"/>
    <s v="40"/>
    <s v="1430-2300"/>
    <s v="MON/TUE"/>
    <s v=" -This position requires successful applicant to qualify on: Valid Drivers License. -Other: Best Qualified. Travel required out of local area. Employee will be reimbursed at USPS rate for use of personal vehicle if necessary"/>
    <s v="Valid Drivers License."/>
    <s v="Best Qualified. Travel required out of local area. Employee will be reimbursed at USPS rate for use of personal vehicle if necessary"/>
    <s v="No PTF in BC Job 71393502"/>
    <s v="71799586"/>
    <m/>
    <m/>
    <m/>
    <m/>
    <m/>
    <m/>
    <m/>
  </r>
  <r>
    <x v="1"/>
    <x v="18"/>
    <s v="WHEELING(WV) POST OFC - INSHD"/>
    <s v="194810"/>
    <s v="D5BMSB"/>
    <s v="5/1/2018"/>
    <s v="SALES,SVCS/DISTRIBUTION ASSOC"/>
    <s v="FULL-TIME REGULAR"/>
    <s v="40"/>
    <s v="0100-0930"/>
    <s v="SUN/THUR"/>
    <s v=" -This position requires successful applicant to qualify on: SSDA training and 421 test -Other: SSDA  70579454"/>
    <s v="SSDA training and 421 test"/>
    <s v="SSDA  70579454"/>
    <s v="April 21 Day; No PTF"/>
    <s v="70827912"/>
    <m/>
    <m/>
    <m/>
    <m/>
    <m/>
    <m/>
    <m/>
  </r>
  <r>
    <x v="1"/>
    <x v="18"/>
    <s v="WHEELING(WV) POST OFC - INSHD"/>
    <s v="194812"/>
    <s v="D5BMSB"/>
    <s v="5/1/2018"/>
    <s v="SALES,SVCS/DISTRIBUTION ASSOC"/>
    <s v="FULL-TIME REGULAR"/>
    <s v="40"/>
    <s v="0200-1030"/>
    <s v="Sun/Fri"/>
    <s v=" -This position requires successful applicant to qualify on: SSDA training and 421 test, scheme 26003 -Other: SSDA, includes scheme 26003;   71965738"/>
    <s v="SSDA training and 421 test, scheme 26003"/>
    <s v="SSDA, includes scheme 26003;   71965738"/>
    <s v="April 21 Day; No PTF"/>
    <s v="71436070"/>
    <m/>
    <m/>
    <m/>
    <m/>
    <m/>
    <m/>
    <m/>
  </r>
  <r>
    <x v="1"/>
    <x v="18"/>
    <s v="WHEELING(WV) POST OFC - INSHD"/>
    <s v="194813"/>
    <s v="D5BMSB"/>
    <s v="5/1/2018"/>
    <s v="SALES,SVCS/DISTRIBUTION ASSOC"/>
    <s v="FULL-TIME REGULAR"/>
    <s v="40"/>
    <s v="0200-1030"/>
    <s v="Sun/Tue"/>
    <s v=" -This position requires successful applicant to qualify on: SSDA training and 421 test, scheme 26003 -Other: SSDA, scheme 26003;  71962289"/>
    <s v="SSDA training and 421 test, scheme 26003"/>
    <s v="SSDA, scheme 26003;  71962289"/>
    <s v="April 21 Day; No PTF"/>
    <s v="71059703"/>
    <m/>
    <m/>
    <m/>
    <m/>
    <m/>
    <m/>
    <m/>
  </r>
  <r>
    <x v="1"/>
    <x v="18"/>
    <s v="PENNWOOD PLACE PA PROC/DIST CT"/>
    <s v="194796"/>
    <s v="D5BMSB"/>
    <s v="5/1/2018"/>
    <s v="GENERAL EXPEDITOR"/>
    <s v="FULL-TIME REGULAR"/>
    <s v="40"/>
    <s v="0100-0930"/>
    <s v="Wed/Thur"/>
    <s v=" -This position requires successful applicant to qualify on: Gen Exp training -Other: Gen Exp  71898519"/>
    <s v="Gen Exp training"/>
    <s v="Gen Exp  71898519"/>
    <s v="No PTF in BC"/>
    <s v="95441715"/>
    <m/>
    <m/>
    <m/>
    <m/>
    <m/>
    <m/>
    <m/>
  </r>
  <r>
    <x v="1"/>
    <x v="18"/>
    <s v="ALTOONA(PA) POST OFC - INSHD"/>
    <s v="194793"/>
    <s v="D5BMSB"/>
    <s v="5/1/2018"/>
    <s v="MAIL PROCESSING CLERK"/>
    <s v="FULL-TIME REGULAR"/>
    <s v="40"/>
    <s v="1800-0230"/>
    <s v="MON/TUE"/>
    <s v=" -Other: FTR MPC  71951598"/>
    <m/>
    <s v="FTR MPC  71951598"/>
    <s v="No PTF in BC"/>
    <s v="95245838"/>
    <m/>
    <m/>
    <m/>
    <m/>
    <m/>
    <m/>
    <m/>
  </r>
  <r>
    <x v="1"/>
    <x v="18"/>
    <s v="ALTOONA(PA) POST OFC - INSHD"/>
    <s v="194794"/>
    <s v="D5BMSB"/>
    <s v="5/1/2018"/>
    <s v="MAIL PROCESSING CLERK"/>
    <s v="FULL-TIME REGULAR"/>
    <s v="40"/>
    <s v="1800-0230"/>
    <s v="Mon-Tue"/>
    <s v=" -Other: FT MPC  95386394"/>
    <m/>
    <s v="FT MPC  95386394"/>
    <s v="No PTF in BC"/>
    <s v="71691706"/>
    <m/>
    <m/>
    <m/>
    <m/>
    <m/>
    <m/>
    <m/>
  </r>
  <r>
    <x v="1"/>
    <x v="18"/>
    <s v="NEW CASTLE(PA) POST OFC - INSH"/>
    <s v="194795"/>
    <s v="D5BMSB"/>
    <s v="5/1/2018"/>
    <s v="MAIL PROCESSING CLERK"/>
    <s v="FULL-TIME REGULAR"/>
    <s v="40"/>
    <s v="0300-1130"/>
    <s v="SUN/WED"/>
    <s v=" -This position requires successful applicant to qualify on: Scheme A01, B05 -Other: FTR MPC, scheme requirement A01, B05;   95269307"/>
    <s v="Scheme A01, B05"/>
    <s v="FTR MPC, scheme requirement A01, B05;   95269307"/>
    <s v="No PTF in BC"/>
    <s v="70288918"/>
    <m/>
    <m/>
    <m/>
    <m/>
    <m/>
    <m/>
    <m/>
  </r>
  <r>
    <x v="1"/>
    <x v="18"/>
    <s v="ERIE(PA) POST OFC - INSHD"/>
    <s v="195504"/>
    <s v="RJGWB0"/>
    <s v="5/1/2018"/>
    <s v="MAIL PROCESSING CLERK"/>
    <s v="FULL-TIME REGULAR"/>
    <s v="40"/>
    <s v="2230-0700"/>
    <s v="MON/TUE"/>
    <s v=" -Other: MPC 71961747"/>
    <m/>
    <s v="MPC 71961747"/>
    <s v="No PTF in BC"/>
    <s v="71691719"/>
    <m/>
    <m/>
    <m/>
    <m/>
    <m/>
    <m/>
    <m/>
  </r>
  <r>
    <x v="2"/>
    <x v="19"/>
    <s v="WORTH(IL) POST OFC - INSHD"/>
    <s v="195833"/>
    <s v="T2HXJ0"/>
    <s v="5/1/2018"/>
    <s v="BULK MAIL CLERK"/>
    <s v="FULL-TIME REGULAR"/>
    <s v="40"/>
    <s v="0700 - 1530"/>
    <s v="Sat/Sun"/>
    <s v=" -This position requires successful applicant to qualify on: 473 Battery Exam; 718 Basic Computer Skills, 425 Business Mail Entry PreReq; 427 Business Mail Academy Exam. -Other: #95548450. "/>
    <s v="473 Battery Exam; 718 Basic Computer Skills, 425 Business Mail Entry PreReq; 427 Business Mail Academy Exam."/>
    <s v="#95548450. "/>
    <m/>
    <s v="70287175"/>
    <m/>
    <m/>
    <m/>
    <m/>
    <m/>
    <m/>
    <m/>
  </r>
  <r>
    <x v="2"/>
    <x v="19"/>
    <s v="WORTH(IL) POST OFC - INSHD"/>
    <s v="195835"/>
    <s v="T2HXJ0"/>
    <s v="5/1/2018"/>
    <s v="BULK MAIL CLERK"/>
    <s v="FULL-TIME REGULAR"/>
    <s v="40"/>
    <s v="0830 - 1700"/>
    <s v="SATSUN"/>
    <s v=" -This position requires successful applicant to qualify on: 473 Battery Exam; 718 Basic Computer Skills; 425 Business Mail Entry PreReq; 427 Business mail Academy Exam. -Other: #95760269"/>
    <s v="473 Battery Exam; 718 Basic Computer Skills; 425 Business Mail Entry PreReq; 427 Business mail Academy Exam."/>
    <s v="#95760269"/>
    <m/>
    <s v="70289171"/>
    <m/>
    <m/>
    <m/>
    <m/>
    <m/>
    <m/>
    <m/>
  </r>
  <r>
    <x v="2"/>
    <x v="19"/>
    <s v="ELGIN(IL) POST OFC - INSHD"/>
    <s v="195807"/>
    <s v="T2HXJ0"/>
    <s v="5/1/2018"/>
    <s v="SALES AND SERVICES ASSOCIATE"/>
    <s v="NON-TRADITIONAL FULL-TIME"/>
    <s v="40"/>
    <m/>
    <s v="SUNFRI"/>
    <s v=" -This position requires successful applicant to qualify on: 473 Battery Exam; 421 Sales &amp; Services (v3.9). -Other: #70617339; Sat: 0845-1530, Mon: 0815-1830, Tue: 0915-1830, Wed: 0815-1715, Thu: 0915-1830"/>
    <s v="473 Battery Exam; 421 Sales &amp; Services (v3.9)."/>
    <s v="#70617339; Sat: 0845-1530, Mon: 0815-1830, Tue: 0915-1830, Wed: 0815-1715, Thu: 0915-1830"/>
    <m/>
    <s v="70364896"/>
    <m/>
    <m/>
    <m/>
    <m/>
    <m/>
    <m/>
    <m/>
  </r>
  <r>
    <x v="2"/>
    <x v="19"/>
    <s v="GALVA(IL) POST OFC - INSHD"/>
    <s v="195793"/>
    <s v="T2HXJ0"/>
    <s v="5/1/2018"/>
    <s v="SALES,SVCS/DISTRIBUTION ASSOC"/>
    <s v="NON-TRADITIONAL FULL-TIME"/>
    <s v="37"/>
    <s v=" "/>
    <s v="SUN"/>
    <s v=" -This position requires successful applicant to qualify on: 473 Battery Exam; 421 Sales &amp; Services (V3.9) -Other: #71333898; Domicilled Alpha RMPO; Sat: 0630-1130, Mon-Fri: 0700-1430."/>
    <s v="473 Battery Exam; 421 Sales &amp; Services (V3.9)"/>
    <s v="#71333898; Domicilled Alpha RMPO; Sat: 0630-1130, Mon-Fri: 0700-1430."/>
    <m/>
    <s v="70955037"/>
    <m/>
    <m/>
    <m/>
    <m/>
    <m/>
    <m/>
    <m/>
  </r>
  <r>
    <x v="2"/>
    <x v="19"/>
    <s v="FOX VALLEY IL PROC/DIST CTR -"/>
    <s v="196191"/>
    <s v="T2HXJ0"/>
    <s v="5/1/2018"/>
    <s v="CUSTOMER RETENTION AGENT"/>
    <s v="FULL-TIME REGULAR"/>
    <s v="40"/>
    <s v="0800 - 1630"/>
    <s v="Sat/Sun"/>
    <s v=" -This position requires successful applicant to qualify on: 473 Battery Exam. -Other: #71758696"/>
    <s v="473 Battery Exam."/>
    <s v="#71758696"/>
    <m/>
    <s v="70287041"/>
    <m/>
    <m/>
    <m/>
    <m/>
    <m/>
    <m/>
    <m/>
  </r>
  <r>
    <x v="2"/>
    <x v="19"/>
    <s v="FOX VALLEY IL PROC/DIST CTR -"/>
    <s v="196192"/>
    <s v="T2HXJ0"/>
    <s v="5/1/2018"/>
    <s v="CUSTOMER RETENTION AGENT"/>
    <s v="FULL-TIME REGULAR"/>
    <s v="40"/>
    <s v="0800 - 1630"/>
    <s v="Sat/Sun"/>
    <s v=" -This position requires successful applicant to qualify on: 473 Battery Exam. -Other: # 71758697"/>
    <s v="473 Battery Exam."/>
    <s v="# 71758697"/>
    <m/>
    <s v="70287667"/>
    <m/>
    <m/>
    <m/>
    <m/>
    <m/>
    <m/>
    <m/>
  </r>
  <r>
    <x v="2"/>
    <x v="19"/>
    <s v="FOX VALLEY IL PROC/DIST CTR -"/>
    <s v="196195"/>
    <s v="T2HXJ0"/>
    <s v="5/1/2018"/>
    <s v="CUSTOMER RETENTION AGENT"/>
    <s v="FULL-TIME REGULAR"/>
    <s v="40"/>
    <s v="0800 - 1630"/>
    <s v="Sat/Sun"/>
    <s v=" -This position requires successful applicant to qualify on: 473 Battery Exam. -Other: #71758701"/>
    <s v="473 Battery Exam."/>
    <s v="#71758701"/>
    <m/>
    <s v="70287128"/>
    <m/>
    <m/>
    <m/>
    <m/>
    <m/>
    <m/>
    <m/>
  </r>
  <r>
    <x v="2"/>
    <x v="19"/>
    <s v="LEMONT(IL) POST OFC - INSHD"/>
    <s v="195800"/>
    <s v="T2HXJ0"/>
    <s v="5/1/2018"/>
    <s v="SALES,SVCS/DISTRIBUTION ASSOC"/>
    <s v="FULL-TIME REGULAR"/>
    <s v="40"/>
    <s v="1030 - 1900"/>
    <s v="SUNTHU"/>
    <s v=" -This position requires successful applicant to qualify on: 473 Battery Exam, 421 Sales &amp; Services (V3.9). -Other: #70518029."/>
    <s v="473 Battery Exam, 421 Sales &amp; Services (V3.9)."/>
    <s v="#70518029."/>
    <m/>
    <s v="71691716"/>
    <m/>
    <m/>
    <m/>
    <m/>
    <m/>
    <m/>
    <m/>
  </r>
  <r>
    <x v="2"/>
    <x v="19"/>
    <s v="OAKLAWN(IL) POST OFC - INSHD"/>
    <s v="195811"/>
    <s v="T2HXJ0"/>
    <s v="5/1/2018"/>
    <s v="SALES,SVCS/DISTRIBUTION ASSOC"/>
    <s v="NON-TRADITIONAL FULL-TIME"/>
    <s v="36"/>
    <s v="0100 - 0800"/>
    <s v="SUN"/>
    <s v=" -This position requires successful applicant to qualify on: 473 Battery Exam; 421 Sales &amp; Services (V3.9). -Other: #71514646."/>
    <s v="473 Battery Exam; 421 Sales &amp; Services (v3.9)."/>
    <s v="#71514646."/>
    <m/>
    <s v="70364733"/>
    <m/>
    <m/>
    <m/>
    <m/>
    <m/>
    <m/>
    <m/>
  </r>
  <r>
    <x v="2"/>
    <x v="19"/>
    <s v="OAKLAWN(IL) POST OFC - INSHD"/>
    <s v="195818"/>
    <s v="T2HXJ0"/>
    <s v="5/1/2018"/>
    <s v="SALES,SVCS/DISTRIBUTION ASSOC"/>
    <s v="FULL-TIME REGULAR"/>
    <s v="40"/>
    <s v="0900 - 1730"/>
    <s v="SUNTHU"/>
    <s v=" -This position requires successful applicant to qualify on: 473 Battery Exam; 421 Sales &amp; Service (V3.9). -Other: #70532556."/>
    <s v="473 Battery Exam; 421 Sales &amp; Service (V3.9)."/>
    <s v="#70532556."/>
    <m/>
    <s v="71907384"/>
    <m/>
    <m/>
    <m/>
    <m/>
    <m/>
    <m/>
    <m/>
  </r>
  <r>
    <x v="2"/>
    <x v="19"/>
    <s v="PEORIA(IL) POST OFC - INSHD"/>
    <s v="195828"/>
    <s v="T2HXJ0"/>
    <s v="5/1/2018"/>
    <s v="SALES,SVCS/DISTRIBUTION ASSOC"/>
    <s v="FULL-TIME REGULAR"/>
    <s v="40"/>
    <s v="0500 - 1400"/>
    <s v="SUNTHU"/>
    <s v=" -This position requires successful applicant to qualify on: 473 Battery Exam; 421 Sales &amp; Services (V3.9); Valid State Driver's License. -Other: #95688839. May be assigned assigned misc duties at the West Glen Annex, Main Office Window, and North University Station."/>
    <s v="473 Battery Exam; 421 Sales &amp; Services (V3.9); Valid State Driver's License."/>
    <s v="#95688839. May be assigned assigned misc duties at the West Glen Annex, Main Office Window, and North University Station."/>
    <m/>
    <s v="71729981"/>
    <m/>
    <m/>
    <m/>
    <m/>
    <m/>
    <m/>
    <m/>
  </r>
  <r>
    <x v="2"/>
    <x v="19"/>
    <s v="PEORIA(IL) POST OFC - INSHD"/>
    <s v="195831"/>
    <s v="T2HXJ0"/>
    <s v="5/1/2018"/>
    <s v="MAIL PROCESSING CLERK"/>
    <s v="FULL-TIME REGULAR"/>
    <s v="40"/>
    <m/>
    <s v="TUEWED"/>
    <s v=" -This position requires successful applicant to qualify on: 473 Battery Exam. -Other: #71817130. Sat: 1800-0230, Sun/Mon/Thu/Fri: 1900-0330."/>
    <s v="473 Battery Exam."/>
    <s v="#71817130. Sat: 1800-0230, Sun/Mon/Thu/Fri: 1900-0330."/>
    <m/>
    <s v="70438095"/>
    <m/>
    <m/>
    <m/>
    <m/>
    <m/>
    <m/>
    <m/>
  </r>
  <r>
    <x v="2"/>
    <x v="19"/>
    <s v="PEORIA(IL) POST OFC - INSHD"/>
    <s v="196166"/>
    <s v="T2HXJ0"/>
    <s v="5/1/2018"/>
    <s v="MAIL PROCESSING CLERK"/>
    <s v="FULL-TIME REGULAR"/>
    <s v="40"/>
    <m/>
    <s v="WED/THU"/>
    <s v=" -This position requires successful applicant to qualify on: 473 Battery Exam. -Other: #71817070. Sat: 1800-0230, Sun-Tues &amp; Fri: 1900-0330."/>
    <s v="473 Battery Exam."/>
    <s v="#71817070. Sat: 1800-0230, Sun-Tues &amp; Fri: 1900-0330."/>
    <m/>
    <s v="71691712"/>
    <m/>
    <m/>
    <m/>
    <m/>
    <m/>
    <m/>
    <m/>
  </r>
  <r>
    <x v="2"/>
    <x v="19"/>
    <s v="PEORIA(IL) POST OFC - INSHD"/>
    <s v="196167"/>
    <s v="T2HXJ0"/>
    <s v="5/1/2018"/>
    <s v="MAIL PROCESSING CLERK"/>
    <s v="FULL-TIME REGULAR"/>
    <s v="40"/>
    <m/>
    <s v="Sun/Mon"/>
    <s v=" -This position requires successful applicant to qualify on: 473 Battery Exam. -Other: #71817139. Sat: 1800-0230, Tue-Fri: 1900-0330."/>
    <s v="473 Battery Exam."/>
    <s v="#71817139. Sat: 1800-0230, Tue-Fri: 1900-0330."/>
    <m/>
    <s v="70822282"/>
    <m/>
    <m/>
    <m/>
    <m/>
    <m/>
    <m/>
    <m/>
  </r>
  <r>
    <x v="2"/>
    <x v="19"/>
    <s v="PEORIA(IL) POST OFC - INSHD"/>
    <s v="196168"/>
    <s v="T2HXJ0"/>
    <s v="5/1/2018"/>
    <s v="MAIL PROCESSING CLERK"/>
    <s v="FULL-TIME REGULAR"/>
    <s v="40"/>
    <s v="2030 - 0500"/>
    <s v="Thu/Fri"/>
    <s v=" -This position requires successful applicant to qualify on: 473 Battery Exam. -Other: #71817140. "/>
    <s v="473 Battery Exam."/>
    <s v="#71817140. "/>
    <m/>
    <s v="95245596"/>
    <m/>
    <m/>
    <m/>
    <m/>
    <m/>
    <m/>
    <m/>
  </r>
  <r>
    <x v="2"/>
    <x v="20"/>
    <s v="PONTIAC(MI) POST OFC - INSHD"/>
    <s v="196070"/>
    <s v="KNYWYK"/>
    <s v="5/1/2018"/>
    <s v="LEAD SALES &amp; SERVICES ASSOCIATE"/>
    <s v="FULL-TIME REGULAR"/>
    <s v="40"/>
    <s v="1000-1900 60L"/>
    <s v="Sun-Mon"/>
    <s v=" -This position requires successful applicant to qualify on: 421 Sales, Services (V3.9) Lead SSA training -Other: 95810200 Lead SSDA located at West Bloomfield Must hae 1 year window services."/>
    <s v="421 Sales, Services (V3.9) Lead SSA training"/>
    <s v="95810200 Lead SSDA located at West Bloomfield Must hae 1 year window services."/>
    <s v="95810200"/>
    <s v="70926166"/>
    <m/>
    <m/>
    <m/>
    <m/>
    <m/>
    <m/>
    <m/>
  </r>
  <r>
    <x v="2"/>
    <x v="20"/>
    <s v="PONTIAC(MI) POST OFC - INSHD"/>
    <s v="196073"/>
    <s v="KNYWYK"/>
    <s v="5/1/2018"/>
    <s v="SALES,SVCS/DISTRIBUTION ASSOC"/>
    <s v="FULL-TIME REGULAR"/>
    <s v="40"/>
    <s v="0945-1815 30L"/>
    <s v="Sun-Wed"/>
    <s v=" -This position requires successful applicant to qualify on: 421 Sales, Services (V3.9) -Other: 95597904 Locatred: Pontiac Main"/>
    <s v="421 Sales, Services (V3.9)"/>
    <s v="95597904 Locatred: Pontiac Main"/>
    <s v="95597904"/>
    <s v="70715921"/>
    <m/>
    <m/>
    <m/>
    <m/>
    <m/>
    <m/>
    <m/>
  </r>
  <r>
    <x v="2"/>
    <x v="20"/>
    <s v="PONTIAC(MI) POST OFC - INSHD"/>
    <s v="196076"/>
    <s v="KNYWYK"/>
    <s v="5/1/2018"/>
    <s v="LEAD SALES &amp; SERVICES ASSOCIATE"/>
    <s v="FULL-TIME REGULAR"/>
    <s v="40"/>
    <s v="0930-1830. 60L"/>
    <s v="Sat-Sun"/>
    <s v=" -This position requires successful applicant to qualify on: 421 Sales, Services (V3.9) Lead Sales training -Other: 95523600 Located: Pontiac - Must have 1 year window services experience. Lead Sales training required."/>
    <s v="421 Sales, Services (V3.9) Lead Sales training"/>
    <s v="95523600 Located: Pontiac - Must have 1 year window services experience. Lead Sales training required."/>
    <s v="95523600"/>
    <s v="71722653"/>
    <m/>
    <m/>
    <m/>
    <m/>
    <m/>
    <m/>
    <m/>
  </r>
  <r>
    <x v="2"/>
    <x v="20"/>
    <s v="PONTIAC(MI) POST OFC - INSHD"/>
    <s v="196080"/>
    <s v="KNYWYK"/>
    <s v="5/1/2018"/>
    <s v="LEAD SALES &amp; SERVICES ASSOCIATE"/>
    <s v="FULL-TIME REGULAR"/>
    <s v="40"/>
    <s v="1050-1950 60L"/>
    <s v="Sat-Sun"/>
    <s v=" -This position requires successful applicant to qualify on: 421 Sakes, Services, Lead Sales training. -Other: 71237281 Located: Pontiac. Must have 1 year window services. Lead SSA training required."/>
    <s v="421 Sakes, Services, Lead Sales training."/>
    <s v="71237281 Located: Pontiac. Must have 1 year window services. Lead SSA training required."/>
    <s v="71237281"/>
    <s v="70179259"/>
    <m/>
    <m/>
    <m/>
    <m/>
    <m/>
    <m/>
    <m/>
  </r>
  <r>
    <x v="2"/>
    <x v="20"/>
    <s v="PONTIAC(MI) POST OFC - INSHD"/>
    <s v="196085"/>
    <s v="KNYWYK"/>
    <s v="5/1/2018"/>
    <s v="MAIL PROCESSING CLERK"/>
    <s v="FULL-TIME REGULAR"/>
    <s v="40"/>
    <s v="0600-1430 30L"/>
    <s v="Sat-Sun"/>
    <s v=" -Other: 71277833-Relief &amp; Pool l position replaces assignments for leave and vacant positions at Great Lakes Crossing, Auburn Hills, West Bloomfield &amp; Pontiac. Assumes hours, NS days and duties of assignment as relief &amp; Pool."/>
    <m/>
    <s v="71277833-Relief &amp; Pool l position replaces assignments for leave and vacant positions at Great Lakes Crossing, Auburn Hills, West Bloomfield &amp; Pontiac. Assumes hours, NS days and duties of assignment as relief &amp; Pool."/>
    <s v="71277833"/>
    <s v="70533573"/>
    <m/>
    <m/>
    <m/>
    <m/>
    <m/>
    <m/>
    <m/>
  </r>
  <r>
    <x v="2"/>
    <x v="20"/>
    <s v="DAVISON(MI) POST OFC - INSHD"/>
    <s v="195634"/>
    <s v="KNYWYK"/>
    <s v="5/1/2018"/>
    <s v="SALES,SVCS/DISTRIBUTION ASSOC"/>
    <s v="FULL-TIME REGULAR"/>
    <s v="40"/>
    <s v="SEE OTHER"/>
    <s v="Sun-Tues"/>
    <s v=" -This position requires successful applicant to qualify on: 421 Sales, Services (V3.9) -Other: 71841807 0845-1745-60L SAT, 0900-1800 60L MON, 0600-1500-60L WED, 0400-1300-60L THU, 0330-1230-60L FRI"/>
    <s v="421 Sales, Services (V3.9)"/>
    <s v="71841807 0845-1745-60L SAT, 0900-1800 60L MON, 0600-1500-60L WED, 0400-1300-60L THU, 0330-1230-60L FRI"/>
    <s v="71841807"/>
    <s v="70457514"/>
    <m/>
    <m/>
    <m/>
    <m/>
    <m/>
    <m/>
    <m/>
  </r>
  <r>
    <x v="2"/>
    <x v="20"/>
    <s v="NOVI(MI) POST OFC - INSHD"/>
    <s v="195638"/>
    <s v="KNYWYK"/>
    <s v="5/1/2018"/>
    <s v="SALES,SVCS/DISTRIBUTION ASSOC"/>
    <s v="FULL-TIME REGULAR"/>
    <s v="40"/>
    <s v="SEE OTHER"/>
    <s v="SUN/WED"/>
    <s v=" -This position requires successful applicant to qualify on: 421 Sales, Services (V3.9) Scheme 48375 -Other: 71127657 SAT/MON 0700-1550 30L, TUE/THU/FRI 0800-1650 30L Scheme 48375"/>
    <s v="421 Sales, Services (V3.9) Scheme 48375"/>
    <s v="71127657 SAT/MON 0700-1550 30L, TUE/THU/FRI 0800-1650 30L Scheme 48375"/>
    <s v="71127657"/>
    <s v="70731151"/>
    <m/>
    <m/>
    <m/>
    <m/>
    <m/>
    <m/>
    <m/>
  </r>
  <r>
    <x v="2"/>
    <x v="20"/>
    <s v="ROCHESTER(MI) POST OFC - INSHD"/>
    <s v="195766"/>
    <s v="KNYWYK"/>
    <s v="5/1/2018"/>
    <s v="SALES,SVCS/DISTRIBUTION ASSOC"/>
    <s v="FULL-TIME REGULAR"/>
    <s v="40"/>
    <s v="1000-1830 30L"/>
    <s v="Sun/Mon"/>
    <s v=" -This position requires successful applicant to qualify on: 421 Sales, Services (V3.9) -Other: 95818053 PO Box/webbatts/dispatch@Annex"/>
    <s v="421 Sales, Services (V3.9)"/>
    <s v="95818053 PO Box/webbatts/dispatch@Annex"/>
    <s v="95818053"/>
    <s v="71125407"/>
    <m/>
    <m/>
    <m/>
    <m/>
    <m/>
    <m/>
    <m/>
  </r>
  <r>
    <x v="2"/>
    <x v="21"/>
    <s v="BELLEVILLE(IL) POST OFC - INSH"/>
    <s v="194428"/>
    <s v="KTCHP0"/>
    <s v="5/1/2018"/>
    <s v="SALES,SVCS/DISTRIBUTION ASSOC"/>
    <s v="FULL-TIME REGULAR"/>
    <s v="40"/>
    <s v="1000-1830"/>
    <s v="Sun/Fri"/>
    <s v=" -This position requires successful applicant to qualify on: Window and Scheme -Other: Job#95784510"/>
    <s v="Window and Scheme"/>
    <s v="Job#95784510"/>
    <m/>
    <s v="70383794"/>
    <m/>
    <m/>
    <m/>
    <m/>
    <m/>
    <m/>
    <m/>
  </r>
  <r>
    <x v="2"/>
    <x v="21"/>
    <s v="O'FALLON(MO) POST OFC - INSHD"/>
    <s v="194554"/>
    <s v="KTCHP0"/>
    <s v="5/1/2018"/>
    <s v="SALES,SVCS/DISTRIBUTION ASSOC"/>
    <s v="FULL-TIME REGULAR"/>
    <s v="40"/>
    <s v="0815-1815"/>
    <s v="SUN/WED"/>
    <s v=" -This position requires successful applicant to qualify on: Scheme - 421 Sales and Services (V3.9) -Other: Job#95630507"/>
    <s v="Scheme - 421 Sales and Services (V3.9)"/>
    <s v="Job#95630507"/>
    <m/>
    <s v="95128252"/>
    <m/>
    <m/>
    <m/>
    <m/>
    <m/>
    <m/>
    <m/>
  </r>
  <r>
    <x v="2"/>
    <x v="21"/>
    <s v="HANNIBAL(MO) POST OFC - INSHD"/>
    <s v="194538"/>
    <s v="KTCHP0"/>
    <s v="5/1/2018"/>
    <s v="SALES,SVCS/DISTRIBUTION ASSOC"/>
    <s v="NON-TRADITIONAL FULL-TIME"/>
    <s v="30"/>
    <s v="0300-0900"/>
    <s v="Sun/Fri"/>
    <s v=" -This position requires successful applicant to qualify on: Window and Scheme -Other: Job#71961286"/>
    <s v="Window and Scheme"/>
    <s v="Job#71961286"/>
    <m/>
    <s v="71591081"/>
    <m/>
    <m/>
    <m/>
    <m/>
    <m/>
    <m/>
    <m/>
  </r>
  <r>
    <x v="2"/>
    <x v="21"/>
    <s v="ARNOLD(MO) POST OFC - INSHD"/>
    <s v="194552"/>
    <s v="KTCHP0"/>
    <s v="5/1/2018"/>
    <s v="SALES,SVCS/DISTRIBUTION ASSOC"/>
    <s v="FULL-TIME REGULAR"/>
    <s v="40"/>
    <s v="0500-1400"/>
    <s v="Sun/Thurs"/>
    <s v=" -This position requires successful applicant to qualify on: Scheme - 421 Sales and Services (V3.9) -Other: Job#95597133"/>
    <s v="Scheme - 421 Sales and Services (V3.9)"/>
    <s v="Job#95597133"/>
    <m/>
    <s v="95432064"/>
    <m/>
    <m/>
    <m/>
    <m/>
    <m/>
    <m/>
    <m/>
  </r>
  <r>
    <x v="2"/>
    <x v="21"/>
    <s v="CARBONDALE(IL) POST OFC - INSH"/>
    <s v="194555"/>
    <s v="KTCHP0"/>
    <s v="5/1/2018"/>
    <s v="SALES,SVCS/DISTRIBUTION ASSOC"/>
    <s v="FULL-TIME REGULAR"/>
    <s v="40"/>
    <s v="0600-1500"/>
    <s v="SUN/WED"/>
    <s v=" -This position requires successful applicant to qualify on: Scheme - 421 Sales and Services (V3.9) -Other: Job#95760263"/>
    <s v="Scheme - 421 Sales and Services (V3.9)"/>
    <s v="Job#95760263"/>
    <m/>
    <s v="70612665"/>
    <m/>
    <m/>
    <m/>
    <m/>
    <m/>
    <m/>
    <m/>
  </r>
  <r>
    <x v="2"/>
    <x v="21"/>
    <s v="CARBONDALE(IL) POST OFC - INSH"/>
    <s v="194567"/>
    <s v="KTCHP0"/>
    <s v="5/1/2018"/>
    <s v="MAIL PROCESSING CLERK"/>
    <s v="FULL-TIME REGULAR"/>
    <s v="40"/>
    <s v="1155-2025"/>
    <s v="Sun/Tues"/>
    <s v="-Must have acceptable driving record based on Table of Disqualifications outlined in Handbook EL-312, Exhibit 516.4. -Other: Job#95791555"/>
    <m/>
    <s v="Job#95791555"/>
    <m/>
    <s v="95250769"/>
    <m/>
    <m/>
    <m/>
    <m/>
    <m/>
    <m/>
    <m/>
  </r>
  <r>
    <x v="2"/>
    <x v="21"/>
    <s v="WENTZVILLE(MO) POST OFC - INSH"/>
    <s v="194943"/>
    <s v="KTCHP0"/>
    <s v="5/1/2018"/>
    <s v="SALES,SVCS/DISTRIBUTION ASSOC"/>
    <s v="FULL-TIME REGULAR"/>
    <s v="40"/>
    <s v="0930-1900"/>
    <s v="Sun/Fri"/>
    <s v=" -This position requires successful applicant to qualify on: Window and Scheme -Other: Job#70725414"/>
    <s v="Window and Scheme"/>
    <s v="Job#70725414"/>
    <m/>
    <s v="70622462"/>
    <m/>
    <m/>
    <m/>
    <m/>
    <m/>
    <m/>
    <m/>
  </r>
  <r>
    <x v="2"/>
    <x v="21"/>
    <s v="SAINT CHARLES(MO) POST OFC - I"/>
    <s v="195470"/>
    <s v="KTCHP0"/>
    <s v="5/1/2018"/>
    <s v="SALES,SVCS/DISTRIBUTION ASSOC"/>
    <s v="FULL-TIME REGULAR"/>
    <s v="40"/>
    <s v="1000-1830"/>
    <s v="Sun/Thurs"/>
    <s v=" -This position requires successful applicant to qualify on: Window - Scheme - 421 Sales and Services (V3.9) -Other: Job#95743100"/>
    <s v="Window - Scheme - 421 Sales and Services (V3.9)"/>
    <s v="Job#95743100"/>
    <m/>
    <s v="71155236"/>
    <m/>
    <m/>
    <m/>
    <m/>
    <m/>
    <m/>
    <m/>
  </r>
  <r>
    <x v="2"/>
    <x v="22"/>
    <s v="TERRE HAUTE(IN) POST OFC - INS"/>
    <s v="195281"/>
    <s v="VPD700"/>
    <s v="5/1/2018"/>
    <s v="SALES,SVCS/DISTRIBUTION ASSOC"/>
    <s v="FULL-TIME REGULAR"/>
    <s v="40"/>
    <s v="0500 - 1400"/>
    <s v="SUN/WED"/>
    <s v=" -This position requires successful applicant to qualify on: exam 421 for position 95746940. -Other: This position is at Rose Station."/>
    <s v="exam 421 for position 95746940."/>
    <s v="This position is at Rose Station."/>
    <m/>
    <s v="95332243"/>
    <m/>
    <m/>
    <m/>
    <m/>
    <m/>
    <m/>
    <m/>
  </r>
  <r>
    <x v="2"/>
    <x v="22"/>
    <s v="VINCENNES(IN) POST OFC - INSHD"/>
    <s v="194860"/>
    <s v="VPD700"/>
    <s v="5/1/2018"/>
    <s v="SALES,SVCS/DISTRIBUTION ASSOC"/>
    <s v="FULL-TIME REGULAR"/>
    <s v="40"/>
    <s v="0850 - 1750 60L"/>
    <s v="SUN/THU"/>
    <s v=" -This position requires successful applicant to qualify on: on exam 421 for position 70353086."/>
    <s v="on exam 421 for position 70353086."/>
    <m/>
    <m/>
    <s v="71949753"/>
    <m/>
    <m/>
    <m/>
    <m/>
    <m/>
    <m/>
    <m/>
  </r>
  <r>
    <x v="2"/>
    <x v="22"/>
    <s v="SOUTH BEND(IN) POST OFC - INSH"/>
    <s v="194869"/>
    <s v="VPD700"/>
    <s v="5/1/2018"/>
    <s v="MAIL PROCESSING CLERK"/>
    <s v="FULL-TIME REGULAR"/>
    <s v="40"/>
    <s v="2130 - 0600 30L"/>
    <s v="Thu/Fri"/>
    <s v=" -Other: This is for position 70339011."/>
    <m/>
    <s v="This is for position 70339011."/>
    <m/>
    <s v="70616454"/>
    <m/>
    <m/>
    <m/>
    <m/>
    <m/>
    <m/>
    <m/>
  </r>
  <r>
    <x v="2"/>
    <x v="22"/>
    <s v="SOUTH BEND(IN) POST OFC - INSH"/>
    <s v="194872"/>
    <s v="VPD700"/>
    <s v="5/1/2018"/>
    <s v="MAIL PROCESSING CLERK"/>
    <s v="FULL-TIME REGULAR"/>
    <s v="40"/>
    <s v="2130 - 0600 30L"/>
    <s v="TUE/WED"/>
    <s v=" -Other: This is for position 71941995."/>
    <m/>
    <s v="This is for position 71941995."/>
    <m/>
    <s v="70706459"/>
    <m/>
    <m/>
    <m/>
    <m/>
    <m/>
    <m/>
    <m/>
  </r>
  <r>
    <x v="2"/>
    <x v="22"/>
    <s v="MUNCIE(IN) POST OFC - INSHD"/>
    <s v="194948"/>
    <s v="VPD700"/>
    <s v="5/1/2018"/>
    <s v="MAIL PROCESSING CLERK"/>
    <s v="FULL-TIME REGULAR"/>
    <s v="40"/>
    <s v="2100 - 0530"/>
    <s v="WED/THU"/>
    <s v=" -Other: This is for position 71939472. Pay location 001 - Automation rotation."/>
    <m/>
    <s v="This is for position 71939472. Pay location 001 - Automation rotation."/>
    <m/>
    <s v="95330712"/>
    <m/>
    <m/>
    <m/>
    <m/>
    <m/>
    <m/>
    <m/>
  </r>
  <r>
    <x v="2"/>
    <x v="22"/>
    <s v="MUNCIE(IN) POST OFC - INSHD"/>
    <s v="194949"/>
    <s v="VPD700"/>
    <s v="5/1/2018"/>
    <s v="MAIL PROCESSING CLERK"/>
    <s v="FULL-TIME REGULAR"/>
    <s v="40"/>
    <s v="2130 - 0600"/>
    <s v="SAT/FRI"/>
    <s v=" -Other: This is for position 71939473. Pay location 001 - Automation rotation."/>
    <m/>
    <s v="This is for position 71939473. Pay location 001 - Automation rotation."/>
    <m/>
    <s v="71953927"/>
    <m/>
    <m/>
    <m/>
    <m/>
    <m/>
    <m/>
    <m/>
  </r>
  <r>
    <x v="2"/>
    <x v="22"/>
    <s v="FRANKLIN(IN) POST OFC - INSHD"/>
    <s v="195125"/>
    <s v="VPD700"/>
    <s v="5/1/2018"/>
    <s v="SALES,SVCS/DISTRIBUTION ASSOC"/>
    <s v="FULL-TIME REGULAR"/>
    <s v="40"/>
    <s v="SEE OTHER"/>
    <s v="Sun/Fri"/>
    <s v=" -This position requires successful applicant to qualify on: exam 421 for position 71569592. -Other: 10:30 - 1930 1HL - SAT 0600 - 1430 30ML."/>
    <s v="exam 421 for position 71569592."/>
    <s v="10:30 - 1930 1HL - SAT 0600 - 1430 30ML."/>
    <m/>
    <s v="95243638"/>
    <m/>
    <m/>
    <m/>
    <m/>
    <m/>
    <m/>
    <m/>
  </r>
  <r>
    <x v="2"/>
    <x v="22"/>
    <s v="FRANKLIN(IN) POST OFC - INSHD"/>
    <s v="195186"/>
    <s v="VPD700"/>
    <s v="5/1/2018"/>
    <s v="LEAD SALES &amp; SERVICES ASSOCIATE"/>
    <s v="FULL-TIME REGULAR"/>
    <s v="40"/>
    <s v="1030 - 1930"/>
    <s v="Sun/Mon"/>
    <s v=" -This position requires successful applicant to qualify on: exam 421 for position 71586787."/>
    <s v="exam 421 for position 71586787."/>
    <m/>
    <m/>
    <s v="70866785"/>
    <m/>
    <m/>
    <m/>
    <m/>
    <m/>
    <m/>
    <m/>
  </r>
  <r>
    <x v="2"/>
    <x v="22"/>
    <s v="BLOOMINGTON(IN) POST OFC - INS"/>
    <s v="195284"/>
    <s v="VPD700"/>
    <s v="5/1/2018"/>
    <s v="MAIL PROCESSING CLERK"/>
    <s v="FULL-TIME REGULAR"/>
    <s v="40"/>
    <s v="0300 - 1130"/>
    <s v="Sun/Tue"/>
    <s v=" -This position requires successful applicant to qualify on: exam 421 for position 95643736."/>
    <s v="exam 421 for position 95643736."/>
    <m/>
    <m/>
    <s v="71408706"/>
    <m/>
    <m/>
    <m/>
    <m/>
    <m/>
    <m/>
    <m/>
  </r>
  <r>
    <x v="2"/>
    <x v="23"/>
    <s v="SAGINAW(MI) POST OFC - INSHD"/>
    <s v="194640"/>
    <s v="FJ1H5B"/>
    <s v="5/1/2018"/>
    <s v="MAIL PROCESSING CLERK"/>
    <s v="FULL-TIME REGULAR"/>
    <s v="40"/>
    <s v="0400-1230"/>
    <s v="Sun/Fri"/>
    <s v=" -This position requires successful applicant to qualify on: SCHEME 48601, 48607, 48602 -Other: 71736560, Cumberland Station, Register room duties, distribute mail to carrier cases, sort misthrows, sort parcel post, respond to customers arriving to pick up left notice items, other duties as assigned by management"/>
    <s v="SCHEME 48601, 48607, 48602"/>
    <s v="71736560, Cumberland Station, Register room duties, distribute mail to carrier cases, sort misthrows, sort parcel post, respond to customers arriving to pick up left notice items, other duties as assigned by management"/>
    <s v="71736560"/>
    <s v="71128462"/>
    <m/>
    <m/>
    <m/>
    <m/>
    <m/>
    <m/>
    <m/>
  </r>
  <r>
    <x v="2"/>
    <x v="23"/>
    <s v="GAYLORD(MI) POST OFC - INSHD"/>
    <s v="195618"/>
    <s v="FJ1H5B"/>
    <s v="5/1/2018"/>
    <s v="SALES,SVCS/DISTRIBUTION ASSOC"/>
    <s v="FULL-TIME REGULAR"/>
    <s v="40"/>
    <s v="VARIES"/>
    <s v="Sun/Tue"/>
    <s v=" -This position requires successful applicant to qualify on: 421 SALES AND SVCS -Other: 95797299, Sat 0330-1200, Mon-Wed-Thu-Fri 0300-1130, Local Job DW-6"/>
    <s v="421 SALES AND SVCS"/>
    <s v="95797299, Sat 0330-1200, Mon-Wed-Thu-Fri 0300-1130, Local Job DW-6"/>
    <s v="95797299"/>
    <s v="70375814"/>
    <m/>
    <m/>
    <m/>
    <m/>
    <m/>
    <m/>
    <m/>
  </r>
  <r>
    <x v="2"/>
    <x v="23"/>
    <s v="CHARLEVOIX(MI) POST OFC - INSH"/>
    <s v="195000"/>
    <s v="FJ1H5B"/>
    <s v="5/1/2018"/>
    <s v="SALES,SVCS/DISTRIBUTION ASSOC"/>
    <s v="FULL-TIME REGULAR"/>
    <s v="40"/>
    <s v="0715-1715"/>
    <s v="SUN/WED"/>
    <s v=" -This position requires successful applicant to qualify on: WINDOW -Other: 70371549, Window, Bulk Mail, Box, Distribution, Other Duties as Assigned. 2 Hr Lunch"/>
    <s v="WINDOW"/>
    <s v="70371549, Window, Bulk Mail, Box, Distribution, Other Duties as Assigned. 2 Hr Lunch"/>
    <s v="70371549"/>
    <s v="71075140"/>
    <m/>
    <m/>
    <m/>
    <m/>
    <m/>
    <m/>
    <m/>
  </r>
  <r>
    <x v="2"/>
    <x v="23"/>
    <s v="TRAVERSE CITY(MI) POST OFC - I"/>
    <s v="194636"/>
    <s v="FJ1H5B"/>
    <s v="5/1/2018"/>
    <s v="MAIL PROCESSING CLERK"/>
    <s v="FULL-TIME REGULAR"/>
    <s v="40"/>
    <s v="2200-0630"/>
    <s v="Sat/Sun"/>
    <s v=" -Other: 95732605, PAA AIFSM"/>
    <m/>
    <s v="95732605, PAA AIFSM"/>
    <s v="95732605"/>
    <s v="70231456"/>
    <m/>
    <m/>
    <m/>
    <m/>
    <m/>
    <m/>
    <m/>
  </r>
  <r>
    <x v="2"/>
    <x v="23"/>
    <s v="TRAVERSE CITY(MI) POST OFC - I"/>
    <s v="194653"/>
    <s v="FJ1H5B"/>
    <s v="5/1/2018"/>
    <s v="MAIL PROCESSING CLERK"/>
    <s v="FULL-TIME REGULAR"/>
    <s v="40"/>
    <s v="1600-0030"/>
    <s v="Sat/Sun"/>
    <s v=" -Other: 71324552, Parcel/Relief Express"/>
    <m/>
    <s v="71324552, Parcel/Relief Express"/>
    <s v="71324552"/>
    <s v="71859983"/>
    <m/>
    <m/>
    <m/>
    <m/>
    <m/>
    <m/>
    <m/>
  </r>
  <r>
    <x v="2"/>
    <x v="23"/>
    <s v="MARQUETTE(MI) POST OFC - INSHD"/>
    <s v="194637"/>
    <s v="FJ1H5B"/>
    <s v="5/1/2018"/>
    <s v="SALES,SVCS/DISTRIBUTION ASSOC"/>
    <s v="FULL-TIME REGULAR"/>
    <s v="40"/>
    <s v="0830-1730"/>
    <s v="SUN/THUR"/>
    <s v=" -This position requires successful applicant to qualify on: WINDOW, Scheme -Other: 95964233, Sat 0500-1330, M/T/W/F 0830-1730, window relief, BMEU relief, Allied relief, other duties as assigned"/>
    <s v="WINDOW, Scheme"/>
    <s v="95964233, Sat 0500-1330, M/T/W/F 0830-1730, window relief, BMEU relief, Allied relief, other duties as assigned"/>
    <s v="95964233"/>
    <s v="71859985"/>
    <m/>
    <m/>
    <m/>
    <m/>
    <m/>
    <m/>
    <m/>
  </r>
  <r>
    <x v="2"/>
    <x v="23"/>
    <s v="EAST LANSING(MI) POST OFC - IN"/>
    <s v="195001"/>
    <s v="FJ1H5B"/>
    <s v="5/1/2018"/>
    <s v="SALES,SVCS/DISTRIBUTION ASSOC"/>
    <s v="FULL-TIME REGULAR"/>
    <s v="40"/>
    <s v="VARIES"/>
    <s v="SUN/WED"/>
    <s v=" -This position requires successful applicant to qualify on: WINDOW -Other: 71553585, Window, Other Duties as Assigned"/>
    <s v="WINDOW"/>
    <s v="71553585, Window, Other Duties as Assigned"/>
    <s v="71553585"/>
    <s v="71864946"/>
    <m/>
    <m/>
    <m/>
    <m/>
    <m/>
    <m/>
    <m/>
  </r>
  <r>
    <x v="2"/>
    <x v="23"/>
    <s v="ROCKFORD(MI) POST OFC - INSHD"/>
    <s v="195002"/>
    <s v="FJ1H5B"/>
    <s v="5/1/2018"/>
    <s v="SALES,SVCS/DISTRIBUTION ASSOC"/>
    <s v="FULL-TIME REGULAR"/>
    <s v="40"/>
    <s v="0400-1230"/>
    <s v="SUN/WED"/>
    <s v=" -This position requires successful applicant to qualify on: Window -Other: 71859228, All clerk duties, UBBM, Nixies, Window operations, Phones, Customer Pick Up, Other Duties as Assigned, Rockford Carrier Annex and Rockford Main "/>
    <s v="WINDOW"/>
    <s v="71859228, All clerk duties, UBBM, Nixies, Window operations, Phones, Customer Pick Up, Other Duties as Assigned, Rockford Carrier Annex and Rockford Main "/>
    <s v="71859228"/>
    <s v="71274980"/>
    <m/>
    <m/>
    <m/>
    <m/>
    <m/>
    <m/>
    <m/>
  </r>
  <r>
    <x v="2"/>
    <x v="23"/>
    <s v="PORTAGE(MI) POST OFC - INSHD"/>
    <s v="196110"/>
    <s v="FJ1H5B"/>
    <s v="5/1/2018"/>
    <s v="SALES,SVCS/DISTRIBUTION ASSOC"/>
    <s v="FULL-TIME REGULAR"/>
    <s v="40"/>
    <s v="0330-1200"/>
    <s v="SUN/THUR"/>
    <s v=" -This position requires successful applicant to qualify on: WINDOW, SCHEME 49002-49024 -Other: 70712360, Window, Scheme 49002-49024, Box, CFS, RFS, Collections, Dispatch, Accountable carts, Customer Svc door, Telephone, UBBM, other duties as assigned"/>
    <s v="WINDOW, SCHEME 49002-49024"/>
    <s v="70712360, Window, Scheme 49002-49024, Box, CFS, RFS, Collections, Dispatch, Accountable carts, Customer Svc door, Telephone, UBBM, other duties as assigned"/>
    <s v="70712360"/>
    <s v="71274981"/>
    <m/>
    <m/>
    <m/>
    <m/>
    <m/>
    <m/>
    <m/>
  </r>
  <r>
    <x v="2"/>
    <x v="24"/>
    <s v="GREEN BAY(WI) POST OFC - INSHD"/>
    <s v="195065"/>
    <s v="KKWNB1"/>
    <s v="5/1/2018"/>
    <s v="MAIL PROCESSING CLERK"/>
    <s v="FULL-TIME REGULAR"/>
    <s v="40"/>
    <s v="06:00 - 14:30"/>
    <s v="Wed/Thurs"/>
    <s v=" -Other: position #70625304 located at the Green Bay (WI) P&amp;DC; 30 minute lunch; PAA: GMF PDA: Automation; other duties as assigned."/>
    <m/>
    <s v="position #70625304 located at the Green Bay (WI) P&amp;DC; 30 minute lunch; PAA: GMF PDA: Automation; other duties as assigned."/>
    <m/>
    <s v="95306449"/>
    <m/>
    <m/>
    <m/>
    <m/>
    <m/>
    <m/>
    <m/>
  </r>
  <r>
    <x v="2"/>
    <x v="24"/>
    <s v="GREEN BAY(WI) POST OFC - INSHD"/>
    <s v="195068"/>
    <s v="KKWNB1"/>
    <s v="5/1/2018"/>
    <s v="MAIL PROCESSING CLERK"/>
    <s v="FULL-TIME REGULAR"/>
    <s v="40"/>
    <s v="09:00 - 17:30"/>
    <s v="Tues/Wed"/>
    <s v=" -Other: position #95570803 located at the Green Bay (WI) P&amp;DC; 30 minute lunch; PAA: GMF PDA: Automation; other duties as assigned."/>
    <m/>
    <s v="position #95570803 located at the Green Bay (WI) P&amp;DC; 30 minute lunch; PAA: GMF PDA: Automation; other duties as assigned."/>
    <m/>
    <s v="95433456"/>
    <m/>
    <m/>
    <m/>
    <m/>
    <m/>
    <m/>
    <m/>
  </r>
  <r>
    <x v="2"/>
    <x v="24"/>
    <s v="OSHKOSH(WI) POST OFC - INSHD"/>
    <s v="194742"/>
    <s v="KKWNB1"/>
    <s v="5/1/2018"/>
    <s v="MAIL PROCESSING CLERK"/>
    <s v="FULL-TIME REGULAR"/>
    <s v="40"/>
    <s v="02:00 - 10:30"/>
    <s v="Sat/Sun"/>
    <s v=" -Other: position #71687309; This position is in Customer Services. Employee may be required to work at all three locations: Carrier Annex, Main Post Office &amp; Downtown Staion; other duties as assigned."/>
    <m/>
    <s v="position #71687309; This position is in Customer Services. Employee may be required to work at all three locations: Carrier Annex, Main Post Office &amp; Downtown Staion; other duties as assigned."/>
    <m/>
    <s v="95373674"/>
    <m/>
    <m/>
    <m/>
    <m/>
    <m/>
    <m/>
    <m/>
  </r>
  <r>
    <x v="2"/>
    <x v="24"/>
    <s v="CRYSTAL LAKE(IL) POST OFC - IN"/>
    <s v="194739"/>
    <s v="KKWNB1"/>
    <s v="5/1/2018"/>
    <s v="SALES,SVCS/DISTRIBUTION ASSOC"/>
    <s v="FULL-TIME REGULAR"/>
    <s v="40"/>
    <s v="07:30 - 17:30"/>
    <s v="Sun/Fri"/>
    <s v=" -This position requires successful applicant to qualify on: Sales and Services Assoicate Exam 421 (course #10021148) &amp; Sales and Services Associate (SSA) OTJ training (course #10021146).  -Other: position #71245661; window and other duties as assigned."/>
    <s v="Sales and Services Assoicate Exam 421 (course #10021148) &amp; Sales and Services Associate (SSA) OTJ training (course #10021146). "/>
    <s v="position #71245661; window and other duties as assigned."/>
    <m/>
    <s v="95438409"/>
    <m/>
    <m/>
    <m/>
    <m/>
    <m/>
    <m/>
    <m/>
  </r>
  <r>
    <x v="2"/>
    <x v="24"/>
    <s v="KENOSHA(WI) POST OFC - INSHD"/>
    <s v="194740"/>
    <s v="KKWNB1"/>
    <s v="5/1/2018"/>
    <s v="MAIL PROCESSING CLERK"/>
    <s v="FULL-TIME REGULAR"/>
    <s v="40"/>
    <s v="02:30 - 11:00"/>
    <s v="SUN/WED"/>
    <s v=" -Other: position #70688122 located at the Carrier Annex; other duties as assigned."/>
    <m/>
    <s v="position #70688122 located at the Carrier Annex; other duties as assigned."/>
    <m/>
    <s v="70245745"/>
    <m/>
    <m/>
    <m/>
    <m/>
    <m/>
    <m/>
    <m/>
  </r>
  <r>
    <x v="2"/>
    <x v="24"/>
    <s v="KAUKAUNA(WI) POST OFC - INSHD"/>
    <s v="194741"/>
    <s v="KKWNB1"/>
    <s v="5/1/2018"/>
    <s v="SALES,SVCS/DISTRIBUTION ASSOC"/>
    <s v="NON-TRADITIONAL FULL-TIME"/>
    <s v="30"/>
    <s v="see comments"/>
    <s v="Sunday"/>
    <s v=" -This position requires successful applicant to qualify on: Sales and Services Assoicate Exam 421 (course #10021148) &amp; Sales and Services Associate (SSA) OTJ training (course #10021146).  -Other: NTFT position #71962598; Saturday hours are 04:30-10:00, Monday hours are 04:30-09:00, Tuesday hours are 08:30-17:30 with a 60 minute lunch, Wednesday, Thursday and Friday hours are 04:30-08:30; window and other duties as assigned."/>
    <s v="Sales and Services Assoicate Exam 421 (course #10021148) &amp; Sales and Services Associate (SSA) OTJ training (course #10021146). "/>
    <s v="NTFT position #71962598; Saturday hours are 04:30-10:00, Monday hours are 04:30-09:00, Tuesday hours are 08:30-17:30 with a 60 minute lunch, Wednesday, Thursday and Friday hours are 04:30-08:30; window and other duties as assigned."/>
    <m/>
    <s v="70296677"/>
    <m/>
    <m/>
    <m/>
    <m/>
    <m/>
    <m/>
    <m/>
  </r>
  <r>
    <x v="2"/>
    <x v="24"/>
    <s v="BUFFALO GROVE(IL) POST OFC - I"/>
    <s v="194743"/>
    <s v="KKWNB1"/>
    <s v="5/1/2018"/>
    <s v="SALES,SVCS/DISTRIBUTION ASSOC"/>
    <s v="FULL-TIME REGULAR"/>
    <s v="40"/>
    <s v="11:00 - 19:30"/>
    <s v="Sun/Tues"/>
    <s v=" -This position requires successful applicant to qualify on: Sales and Services Assoicate Exam 421 (course #10021148) &amp; Sales and Services Associate (SSA) OTJ training (course #10021146).  -Other: position #70620192; window and other duties as assigned."/>
    <s v="Sales and Services Assoicate Exam 421 (course #10021148) &amp; Sales and Services Associate (SSA) OTJ training (course #10021146). "/>
    <s v="position #70620192; window and other duties as assigned."/>
    <m/>
    <s v="70573345"/>
    <m/>
    <m/>
    <m/>
    <m/>
    <m/>
    <m/>
    <m/>
  </r>
  <r>
    <x v="2"/>
    <x v="24"/>
    <s v="GLENVIEW(IL) POST OFC - INSHD"/>
    <s v="194744"/>
    <s v="KKWNB1"/>
    <s v="5/1/2018"/>
    <s v="SALES,SVCS/DISTRIBUTION ASSOC"/>
    <s v="FULL-TIME REGULAR"/>
    <s v="40"/>
    <s v="03:00 - 12:00"/>
    <s v="Sun/Tues"/>
    <s v=" -This position requires successful applicant to qualify on: Sales and Services Assoicate Exam 421 (course #10021148) &amp; Sales and Services Associate (SSA) OTJ training (course #10021146).  -Other: position #71844738; 60 minute lunch; window and other duties as assigned."/>
    <s v="Sales and Services Assoicate Exam 421 (course #10021148) &amp; Sales and Services Associate (SSA) OTJ training (course #10021146). "/>
    <s v="position #71844738; 60 minute lunch; window and other duties as assigned."/>
    <m/>
    <s v="95285691"/>
    <m/>
    <m/>
    <m/>
    <m/>
    <m/>
    <m/>
    <m/>
  </r>
  <r>
    <x v="2"/>
    <x v="24"/>
    <s v="GLENVIEW(IL) POST OFC - INSHD"/>
    <s v="194751"/>
    <s v="KKWNB1"/>
    <s v="5/1/2018"/>
    <s v="SALES,SVCS/DISTRIBUTION ASSOC"/>
    <s v="FULL-TIME REGULAR"/>
    <s v="40"/>
    <s v="schedule in comments"/>
    <s v="Sun/Mon"/>
    <s v=" -This position requires successful applicant to qualify on: Sales and Services Assoicate Exam 421 (course #10021148) &amp; Sales and Services Associate (SSA) OTJ training (course #10021146).  -Other: position #71135103; Saturday and Wednesday hours are 03:00-12:00 with a 60 minute lunch, Tuesday, Thursday and Friday hours are 04:00-13:00 with a 60 minute lunch; window and other duties as assgined."/>
    <s v="Sales and Services Assoicate Exam 421 (course #10021148) &amp; Sales and Services Associate (SSA) OTJ training (course #10021146). "/>
    <s v="position #71135103; Saturday and Wednesday hours are 03:00-12:00 with a 60 minute lunch, Tuesday, Thursday and Friday hours are 04:00-13:00 with a 60 minute lunch; window and other duties as assgined."/>
    <m/>
    <s v="70928542"/>
    <m/>
    <m/>
    <m/>
    <m/>
    <m/>
    <m/>
    <m/>
  </r>
  <r>
    <x v="2"/>
    <x v="24"/>
    <s v="MCHENRY(IL) POST OFC - INSHD"/>
    <s v="194752"/>
    <s v="KKWNB1"/>
    <s v="5/1/2018"/>
    <s v="SALES,SVCS/DISTRIBUTION ASSOC"/>
    <s v="FULL-TIME REGULAR"/>
    <s v="40"/>
    <s v="09:30 - 18:30"/>
    <s v="Sun/Tues"/>
    <s v=" -This position requires successful applicant to qualify on: Sales and Services Assoicate Exam 421 (course #10021148) &amp; Sales and Services Associate (SSA) OTJ training (course #10021146).  -Other: position #95813854; 60 minute lunch; window and other duties as assigned."/>
    <s v="Sales and Services Assoicate Exam 421 (course #10021148) &amp; Sales and Services Associate (SSA) OTJ training (course #10021146). "/>
    <s v="position #95813854; 60 minute lunch; window and other duties as assigned."/>
    <m/>
    <s v="71533278"/>
    <m/>
    <m/>
    <m/>
    <m/>
    <m/>
    <m/>
    <m/>
  </r>
  <r>
    <x v="2"/>
    <x v="24"/>
    <s v="STERLING(IL) POST OFC - INSHD"/>
    <s v="194753"/>
    <s v="KKWNB1"/>
    <s v="5/1/2018"/>
    <s v="SALES,SVCS/DISTRIBUTION ASSOC"/>
    <s v="NON-TRADITIONAL FULL-TIME"/>
    <s v="32"/>
    <s v="position in comments"/>
    <s v="Sun/Fri"/>
    <s v=" -This position requires successful applicant to qualify on: Sales and Services Assoicate Exam 421 (course #10021148) &amp; Sales and Services Associate (SSA) OTJ training (course #10021146).  -Other: NTFT position #71339916; Saturday hours are 05:30-11:30, Monday hours are 06:00-15:00 with a 60 minute lunch, Tuesday hours are 11:30-17:30, Wednesday and Thursday hours are 06:00-12:00; window and other duties as assigned."/>
    <s v="Sales and Services Assoicate Exam 421 (course #10021148) &amp; Sales and Services Associate (SSA) OTJ training (course #10021146). "/>
    <s v="NTFT position #71339916; Saturday hours are 05:30-11:30, Monday hours are 06:00-15:00 with a 60 minute lunch, Tuesday hours are 11:30-17:30, Wednesday and Thursday hours are 06:00-12:00; window and other duties as assigned."/>
    <m/>
    <s v="71777499"/>
    <m/>
    <m/>
    <m/>
    <m/>
    <m/>
    <m/>
    <m/>
  </r>
  <r>
    <x v="3"/>
    <x v="25"/>
    <s v="ALBANY(NY) POST OFC - INSHD"/>
    <s v="196024"/>
    <s v="G2V5B0"/>
    <s v="5/1/2018"/>
    <s v="MAIL PROCESSING CLERK"/>
    <s v="FULL-TIME REGULAR"/>
    <s v="40"/>
    <s v="2000 - 0430  30L"/>
    <s v="Thurs / Fri"/>
    <s v=" -Other: 71372549"/>
    <m/>
    <s v="71372549"/>
    <s v="71372549"/>
    <s v="95383946"/>
    <m/>
    <m/>
    <m/>
    <m/>
    <m/>
    <m/>
    <m/>
  </r>
  <r>
    <x v="3"/>
    <x v="25"/>
    <s v="ALBANY(NY) POST OFC - INSHD"/>
    <s v="196025"/>
    <s v="G2V5B0"/>
    <s v="5/1/2018"/>
    <s v="MAIL PROCESSING CLERK"/>
    <s v="FULL-TIME REGULAR"/>
    <s v="40"/>
    <s v="2200 - 0630  30L"/>
    <s v="SAT / SUN"/>
    <s v=" -Other: 71372775"/>
    <m/>
    <s v="71372775"/>
    <s v="71372775"/>
    <s v="71465254"/>
    <m/>
    <m/>
    <m/>
    <m/>
    <m/>
    <m/>
    <m/>
  </r>
  <r>
    <x v="3"/>
    <x v="25"/>
    <s v="ALBANY(NY) POST OFC - INSHD"/>
    <s v="196026"/>
    <s v="G2V5B0"/>
    <s v="5/1/2018"/>
    <s v="MAIL PROCESSING CLERK"/>
    <s v="FULL-TIME REGULAR"/>
    <s v="40"/>
    <s v="2200 - 0630  30L"/>
    <s v="WED / THURS"/>
    <s v=" -Other: 71373198"/>
    <m/>
    <s v="71373198"/>
    <s v="71373198"/>
    <s v="71947465"/>
    <m/>
    <m/>
    <m/>
    <m/>
    <m/>
    <m/>
    <m/>
  </r>
  <r>
    <x v="3"/>
    <x v="25"/>
    <s v="ALBANY(NY) POST OFC - INSHD"/>
    <s v="196027"/>
    <s v="G2V5B0"/>
    <s v="5/1/2018"/>
    <s v="MAIL PROCESSING CLERK"/>
    <s v="FULL-TIME REGULAR"/>
    <s v="40"/>
    <s v="2200 - 0630  30L"/>
    <s v="WED / THURS"/>
    <s v=" -Other: 71373400"/>
    <m/>
    <s v="71373400"/>
    <s v="71373400"/>
    <s v="71552828"/>
    <m/>
    <m/>
    <m/>
    <m/>
    <m/>
    <m/>
    <m/>
  </r>
  <r>
    <x v="3"/>
    <x v="25"/>
    <s v="ALBANY(NY) POST OFC - INSHD"/>
    <s v="196028"/>
    <s v="G2V5B0"/>
    <s v="5/1/2018"/>
    <s v="MAIL PROCESSING CLERK"/>
    <s v="FULL-TIME REGULAR"/>
    <s v="40"/>
    <s v="2000 - 0430  30L"/>
    <s v="Thurs / Fri"/>
    <s v=" -Other: 71968840"/>
    <m/>
    <s v="71968840"/>
    <s v="71968840"/>
    <s v="71918692"/>
    <m/>
    <m/>
    <m/>
    <m/>
    <m/>
    <m/>
    <m/>
  </r>
  <r>
    <x v="3"/>
    <x v="25"/>
    <s v="SYRACUSE(NY) POST OFC - INSHD"/>
    <s v="196036"/>
    <s v="G2V5B0"/>
    <s v="5/1/2018"/>
    <s v="SALES,SVCS/DISTRIBUTION ASSOC"/>
    <s v="NON-TRADITIONAL FULL-TIME"/>
    <s v="30"/>
    <m/>
    <s v="Varies"/>
    <s v=" -This position requires successful applicant to qualify on: 421; NTFT 30.0 hrs; NS Sun / Tue; Sat 0700-1300, Mon / Wed / Thu / Fri 1330-1930 -Other: 70614042; NTFT 30.0 hrs; NS Sun / Tue; Sat 0700-1300, Mon / Wed / Thu / Fri 1330-1930"/>
    <s v="421; NTFT 30.0 hrs; NS Sun / Tue; Sat 0700-1300, Mon / Wed / Thu / Fri 1330-1930"/>
    <s v="70614042; NTFT 30.0 hrs; NS Sun / Tue; Sat 0700-1300, Mon / Wed / Thu / Fri 1330-1930"/>
    <s v="70614042, NTFT"/>
    <s v="71750202"/>
    <m/>
    <m/>
    <m/>
    <m/>
    <m/>
    <m/>
    <m/>
  </r>
  <r>
    <x v="3"/>
    <x v="25"/>
    <s v="SYRACUSE(NY) POST OFC - INSHD"/>
    <s v="196037"/>
    <s v="G2V5B0"/>
    <s v="5/1/2018"/>
    <s v="MAIL PROCESSING CLERK"/>
    <s v="FULL-TIME REGULAR"/>
    <s v="40"/>
    <s v="1700 - 0130  30L"/>
    <s v="Tues / Wed"/>
    <s v=" -Other: 71673089"/>
    <m/>
    <s v="71673089"/>
    <s v="71673089"/>
    <s v="95150406"/>
    <m/>
    <m/>
    <m/>
    <m/>
    <m/>
    <m/>
    <m/>
  </r>
  <r>
    <x v="3"/>
    <x v="25"/>
    <s v="SYRACUSE(NY) POST OFC - INSHD"/>
    <s v="196038"/>
    <s v="G2V5B0"/>
    <s v="5/1/2018"/>
    <s v="MAIL PROCESSING CLERK"/>
    <s v="FULL-TIME REGULAR"/>
    <s v="40"/>
    <s v="2000 - 0430  30L"/>
    <s v="WED / THURS"/>
    <s v=" -Other: 71815584"/>
    <m/>
    <s v="71815584"/>
    <s v="71815584"/>
    <s v="70730267"/>
    <m/>
    <m/>
    <m/>
    <m/>
    <m/>
    <m/>
    <m/>
  </r>
  <r>
    <x v="3"/>
    <x v="25"/>
    <s v="SYRACUSE(NY) POST OFC - INSHD"/>
    <s v="196039"/>
    <s v="G2V5B0"/>
    <s v="5/1/2018"/>
    <s v="MAIL PROCESSING CLERK"/>
    <s v="FULL-TIME REGULAR"/>
    <s v="40"/>
    <s v="2000 - 0430  30L"/>
    <s v="WED / THURS"/>
    <s v=" -Other: 71815585"/>
    <m/>
    <s v="71815585"/>
    <s v="71815585"/>
    <s v="95010381"/>
    <m/>
    <m/>
    <m/>
    <m/>
    <m/>
    <m/>
    <m/>
  </r>
  <r>
    <x v="3"/>
    <x v="25"/>
    <s v="SYRACUSE(NY) POST OFC - INSHD"/>
    <s v="196040"/>
    <s v="G2V5B0"/>
    <s v="5/1/2018"/>
    <s v="MAIL PROCESSING CLERK"/>
    <s v="FULL-TIME REGULAR"/>
    <s v="40"/>
    <s v="2300 - 0730  30L"/>
    <s v="Mon / Tues"/>
    <s v=" -Other: 95141060; Backup Registry &amp; Bakcup MCRS Count &amp; Data Input"/>
    <m/>
    <s v="95141060; Backup Registry &amp; Bakcup MCRS Count &amp; Data Input"/>
    <s v="95141060"/>
    <s v="70411169"/>
    <m/>
    <m/>
    <m/>
    <m/>
    <m/>
    <m/>
    <m/>
  </r>
  <r>
    <x v="3"/>
    <x v="25"/>
    <s v="SYRACUSE(NY) POST OFC - INSHD"/>
    <s v="196042"/>
    <s v="G2V5B0"/>
    <s v="5/1/2018"/>
    <s v="PARCEL POST DIST-MACHINE"/>
    <s v="FULL-TIME REGULAR"/>
    <s v="40"/>
    <s v="1630 - 0100  30L"/>
    <s v="WED / THURS"/>
    <s v=" -Other: 70778947"/>
    <m/>
    <s v="70778947"/>
    <s v="70778947"/>
    <s v="70411172"/>
    <m/>
    <m/>
    <m/>
    <m/>
    <m/>
    <m/>
    <m/>
  </r>
  <r>
    <x v="3"/>
    <x v="25"/>
    <s v="SYRACUSE(NY) POST OFC - INSHD"/>
    <s v="196043"/>
    <s v="G2V5B0"/>
    <s v="5/1/2018"/>
    <s v="GENERAL EXPEDITOR"/>
    <s v="FULL-TIME REGULAR"/>
    <s v="40"/>
    <s v="2300 - 0730  30L"/>
    <s v="Thurs / Fri"/>
    <s v=" -Other: 70146902; PVDS &amp; eInduction"/>
    <m/>
    <s v="70146902; PVDS &amp; eInduction"/>
    <s v="70146902"/>
    <s v="71926600"/>
    <m/>
    <m/>
    <m/>
    <m/>
    <m/>
    <m/>
    <m/>
  </r>
  <r>
    <x v="3"/>
    <x v="25"/>
    <s v="WATERTOWN(NY) POST OFC - INSHD"/>
    <s v="196046"/>
    <s v="G2V5B0"/>
    <s v="5/1/2018"/>
    <s v="SALES,SVCS/DISTRIBUTION ASSOC"/>
    <s v="FULL-TIME REGULAR"/>
    <s v="40"/>
    <s v="0400 - 1230  30L"/>
    <s v="Sun / Tues"/>
    <s v=" -This position requires successful applicant to qualify on: 421 -Other: 71948614"/>
    <s v="421"/>
    <s v="71948614"/>
    <m/>
    <s v="71365263"/>
    <m/>
    <m/>
    <m/>
    <m/>
    <m/>
    <m/>
    <m/>
  </r>
  <r>
    <x v="3"/>
    <x v="25"/>
    <s v="AMSTERDAM(NY) POST OFC - INSHD"/>
    <s v="196032"/>
    <s v="G2V5B0"/>
    <s v="5/1/2018"/>
    <s v="SALES,SVCS/DISTRIBUTION ASSOC"/>
    <s v="NON-TRADITIONAL FULL-TIME"/>
    <s v="35"/>
    <s v="VARIES"/>
    <s v="Wed  "/>
    <s v="-Must have acceptable driving record based on Table of Disqualifications outlined in Handbook EL-312, Exhibit 516.4. -Must provide a Motor Vehicle Report (driving abstract) covering the past 5 years.  -This position requires successful applicant to qualify on: 421, Flex NTFT 35.5 hrs. NS Wed, Sat 0500-1000, Sun 1030-1430, Mon 0430-1300 30L, Tue 0445-1000, Thu 0445-1000, Fri 0445-1315 30L, BMEU &amp; BRM Duties -Other: 70944253; Flex NTFT 35.50 hrs., NS Wed, Sat 0500-1000, Sun 1030-1430, Mon 0430-1300 30L, Tue 0445-1000, Thu 0445-1000, Fri 0445-1315 30L; BMEU &amp; BRM Duties"/>
    <s v="421, Flex NTFT 35.5 hrs. NS Wed, Sat 0500-1000, Sun 1030-1430, Mon 0430-1300 30L, Tue 0445-1000, Thu 0445-1000, Fri 0445-1315 30L, BMEU &amp; BRM Duties"/>
    <s v="70944253; Flex NTFT 35.50 hrs., NS Wed, Sat 0500-1000, Sun 1030-1430, Mon 0430-1300 30L, Tue 0445-1000, Thu 0445-1000, Fri 0445-1315 30L; BMEU &amp; BRM Duties"/>
    <s v="70944253, Flex NTFT"/>
    <s v="95001193"/>
    <m/>
    <m/>
    <m/>
    <m/>
    <m/>
    <m/>
    <m/>
  </r>
  <r>
    <x v="3"/>
    <x v="25"/>
    <s v="FULTON(NY) POST OFC - INSHD"/>
    <s v="196034"/>
    <s v="G2V5B0"/>
    <s v="5/1/2018"/>
    <s v="SALES,SVCS/DISTRIBUTION ASSOC"/>
    <s v="NON-TRADITIONAL FULL-TIME"/>
    <s v="31"/>
    <m/>
    <s v="SUN"/>
    <s v=" -This position requires successful applicant to qualify on: 421, Flex NTFT 31.50 hrs., NS Sun, Sat 0630-1230, Mon0530-1300 60L, Tue 0630-1230 60L, Wed 0630-1230 60L, Thu 0600-1030, Fri 0600-1030 -Other: 70658444; Flex NTFT 31.50 hrs., NS Sun, Sat 0630-1230, Mon0530-1300 60L, Tue 0630-1230 60L, Wed 0630-1230 60L, Thu 0600-1030, Fri 0600-1030"/>
    <s v="421, Flex NTFT 31.50 hrs., NS Sun, Sat 0630-1230, Mon0530-1300 60L, Tue 0630-1230 60L, Wed 0630-1230 60L, Thu 0600-1030, Fri 0600-1030"/>
    <s v="70658444; Flex NTFT 31.50 hrs., NS Sun, Sat 0630-1230, Mon0530-1300 60L, Tue 0630-1230 60L, Wed 0630-1230 60L, Thu 0600-1030, Fri 0600-1030"/>
    <s v="70658444; Flex NTFT"/>
    <s v="71364859"/>
    <m/>
    <m/>
    <m/>
    <m/>
    <m/>
    <m/>
    <m/>
  </r>
  <r>
    <x v="3"/>
    <x v="25"/>
    <s v="TROY(NY) POST OFC - INSHD"/>
    <s v="196035"/>
    <s v="G2V5B0"/>
    <s v="5/1/2018"/>
    <s v="SALES,SVCS/DISTRIBUTION ASSOC"/>
    <s v="FULL-TIME REGULAR"/>
    <s v="40"/>
    <s v="VARIES"/>
    <s v="Sun / Tues"/>
    <s v=" -This position requires successful applicant to qualify on: 421; NS Sun / Tue; Sat 0430-1300 30L, Mon 1000-1900 60L, Wed 0430-1330 60L, Thu 0400-1300 60L, Fri 0400-1300 60L -Other: 70179186; NS Sun / Tue; Sat 0430-1300 30L, Mon 1000-1900 60L, Wed 0430-1330 60L, Thu 0400-1300 60L, Fri 0400-1300 60L"/>
    <s v="421; NS Sun / Tue; Sat 0430-1300 30L, Mon 1000-1900 60L, Wed 0430-1330 60L, Thu 0400-1300 60L, Fri 0400-1300 60L"/>
    <s v="70179186; NS Sun / Tue; Sat 0430-1300 30L, Mon 1000-1900 60L, Wed 0430-1330 60L, Thu 0400-1300 60L, Fri 0400-1300 60L"/>
    <s v="70179186"/>
    <s v="71129894"/>
    <m/>
    <m/>
    <m/>
    <m/>
    <m/>
    <m/>
    <m/>
  </r>
  <r>
    <x v="3"/>
    <x v="26"/>
    <s v="PROVIDENCE(RI) POST OFC - INSH"/>
    <s v="195118"/>
    <s v="GXJP40"/>
    <s v="5/1/2018"/>
    <s v="SALES,SVCS/DISTRIBUTION ASSOC"/>
    <s v="FULL-TIME REGULAR"/>
    <s v="40"/>
    <s v="0930-1800"/>
    <s v="Sun/Tue"/>
    <s v=" -This position requires successful applicant to qualify on: Exam 421 -Other: 70031796 Primary Main Office Window, Relief &amp; Pool All Stations, Days Off and Hours May Vary, All Other Duties as Assigned. "/>
    <s v="Exam 421"/>
    <s v="70031796 Primary Main Office Window, Relief &amp; Pool All Stations, Days Off and Hours May Vary, All Other Duties as Assigned. "/>
    <s v="70031796"/>
    <s v="71796570"/>
    <m/>
    <m/>
    <m/>
    <m/>
    <m/>
    <m/>
    <m/>
  </r>
  <r>
    <x v="3"/>
    <x v="26"/>
    <s v="PROVIDENCE(RI) POST OFC - INSH"/>
    <s v="195121"/>
    <s v="GXJP40"/>
    <s v="5/1/2018"/>
    <s v="SALES,SVCS/DISTRIBUTION ASSOC"/>
    <s v="FULL-TIME REGULAR"/>
    <s v="40"/>
    <m/>
    <s v="Sun/Tue"/>
    <s v=" -This position requires successful applicant to qualify on: Exam 421 -Other: 70031790 Primary Main Office Box Section, Sat 1015-1845, Mon 1100-1930, Wed 0800-1630, Thurs 0930-1800, Fri 1000-1830, NS Days Sun Tue, All Other Duties as Assigned."/>
    <s v="Exam 421"/>
    <s v="70031790 Primary Main Office Box Section, Sat 1015-1845, Mon 1100-1930, Wed 0800-1630, Thurs 0930-1800, Fri 1000-1830, NS Days Sun Tue, All Other Duties as Assigned."/>
    <s v="70031790"/>
    <s v="71365050"/>
    <m/>
    <m/>
    <m/>
    <m/>
    <m/>
    <m/>
    <m/>
  </r>
  <r>
    <x v="3"/>
    <x v="26"/>
    <s v="FALL RIVER(MA) POST OFC - INSH"/>
    <s v="195099"/>
    <s v="GXJP40"/>
    <s v="5/1/2018"/>
    <s v="SALES,SVCS/DISTRIBUTION ASSOC"/>
    <s v="FULL-TIME REGULAR"/>
    <s v="40"/>
    <s v="0800-1700"/>
    <s v="Sat/Sun"/>
    <s v=" -This position requires successful applicant to qualify on: Exam 421 -Other: 70829952 Primary Main Office Window, Distribution, All Other Duties as Assigned."/>
    <s v="Exam 421"/>
    <s v="70829952 Primary Main Office Window, Distribution, All Other Duties as Assigned."/>
    <s v="70829952"/>
    <s v="71365254"/>
    <m/>
    <m/>
    <m/>
    <m/>
    <m/>
    <m/>
    <m/>
  </r>
  <r>
    <x v="3"/>
    <x v="26"/>
    <s v="FAIRFIELD(CT) POST OFC - INSHD"/>
    <s v="196014"/>
    <s v="GXJP40"/>
    <s v="5/1/2018"/>
    <s v="BULK MAIL TECH"/>
    <s v="FULL-TIME REGULAR"/>
    <s v="40"/>
    <s v="0700-1530"/>
    <s v="Sat/Sun"/>
    <s v=" -This position requires successful applicant to qualify on: Exams 425 &amp; 427 -Other: 70957850 Primary Fairfield Bulk Mail Unit, Required to pass 2 week course in Norman, OK, All Other Duties as Assigned."/>
    <s v="Exams 425 &amp; 427"/>
    <s v="70957850 Primary Fairfield Bulk Mail Unit, Required to pass 2 week course in Norman, OK, All Other Duties as Assigned."/>
    <s v="70957850"/>
    <s v="71365261"/>
    <m/>
    <m/>
    <m/>
    <m/>
    <m/>
    <m/>
    <m/>
  </r>
  <r>
    <x v="3"/>
    <x v="26"/>
    <s v="WATERBURY(CT) POST OFC - INSHD"/>
    <s v="196013"/>
    <s v="GXJP40"/>
    <s v="5/1/2018"/>
    <s v="SALES,SVCS/DISTRIBUTION ASSOC"/>
    <s v="FULL-TIME REGULAR"/>
    <s v="40"/>
    <m/>
    <s v="SUN/WED"/>
    <s v=" -This position requires successful applicant to qualify on: Exam 421 -Other: 71723075, Sat 0930-1830, Mon 0430-1300, Tue 0730-1630, Thur &amp; Fri 0515-1345, NS Sun/Wed, Primary Lakewook Station Distribution, Window, Backup All Stations, All Other Duties as Assigned. "/>
    <s v="Exam 421"/>
    <s v="71723075, Sat 0930-1830, Mon 0430-1300, Tue 0730-1630, Thur &amp; Fri 0515-1345, NS Sun/Wed, Primary Lakewook Station Distribution, Window, Backup All Stations, All Other Duties as Assigned. "/>
    <s v="71723075"/>
    <s v="71365433"/>
    <m/>
    <m/>
    <m/>
    <m/>
    <m/>
    <m/>
    <m/>
  </r>
  <r>
    <x v="3"/>
    <x v="26"/>
    <s v="HARTFORD(CT) POST OFC - INSHD"/>
    <s v="195101"/>
    <s v="GXJP40"/>
    <s v="5/1/2018"/>
    <s v="SALES,SVCS/DISTRIBUTION ASSOC"/>
    <s v="FULL-TIME REGULAR"/>
    <s v="40"/>
    <s v="0830-1730"/>
    <s v="Wed/Thur"/>
    <s v=" -This position requires successful applicant to qualify on: Exam 421 -Other: 71691712 Primary Bradley AMF Window, Distribution, All Other Duties as Assigned."/>
    <s v="Exam 421"/>
    <s v="71691712 Primary Bradley AMF Window, Distribution, All Other Duties as Assigned."/>
    <s v="71691712"/>
    <s v="71365478"/>
    <m/>
    <m/>
    <m/>
    <m/>
    <m/>
    <m/>
    <m/>
  </r>
  <r>
    <x v="3"/>
    <x v="26"/>
    <s v="HARTFORD(CT) POST OFC - INSHD"/>
    <s v="195104"/>
    <s v="GXJP40"/>
    <s v="5/1/2018"/>
    <s v="SALES,SVCS/DISTRIBUTION ASSOC"/>
    <s v="FULL-TIME REGULAR"/>
    <s v="40"/>
    <s v="0930-1830"/>
    <s v="SAT/FRI"/>
    <s v=" -This position requires successful applicant to qualify on: Exam 421 -Other: 71691714 Primary Bradley AMF Window, Distribution, Backup All Stations, All Other Duties as Assigned."/>
    <s v="Exam 421"/>
    <s v="71691714 Primary Bradley AMF Window, Distribution, Backup All Stations, All Other Duties as Assigned."/>
    <s v="71691714"/>
    <s v="71926618"/>
    <m/>
    <m/>
    <m/>
    <m/>
    <m/>
    <m/>
    <m/>
  </r>
  <r>
    <x v="3"/>
    <x v="26"/>
    <s v="HARTFORD(CT) POST OFC - INSHD"/>
    <s v="195105"/>
    <s v="GXJP40"/>
    <s v="5/1/2018"/>
    <s v="SALES,SVCS/DISTRIBUTION ASSOC"/>
    <s v="FULL-TIME REGULAR"/>
    <s v="40"/>
    <s v="1400-2230"/>
    <s v="Sat/Sun"/>
    <s v=" -This position requires successful applicant to qualify on: Exam 421 -Other: 71691723 Primary Bradley AMF Window, Distribution, Backup All Stations, All Other Duties as Assigned."/>
    <s v="Exam 421"/>
    <s v="71691723 Primary Bradley AMF Window, Distribution, Backup All Stations, All Other Duties as Assigned."/>
    <s v="71691723"/>
    <s v="70387788"/>
    <m/>
    <m/>
    <m/>
    <m/>
    <m/>
    <m/>
    <m/>
  </r>
  <r>
    <x v="3"/>
    <x v="26"/>
    <s v="HARTFORD(CT) POST OFC - INSHD"/>
    <s v="195216"/>
    <s v="GXJP40"/>
    <s v="5/1/2018"/>
    <s v="LEAD SALES &amp; SERVICES ASSOCIATE"/>
    <s v="FULL-TIME REGULAR"/>
    <s v="40"/>
    <s v="0930-1830"/>
    <s v="Sun/Tue"/>
    <s v=" -This position requires successful applicant to qualify on: Exam 421 -Other: 70712193 Primary Murohy Rd Window, All Station Backup, Minimum 1Yr Winow Experience Required, All Other Duties as Assigned."/>
    <s v="Exam 421"/>
    <s v="70712193 Primary Murohy Rd Window, All Station Backup, Minimum 1Yr Winow Experience Required, All Other Duties as Assigned."/>
    <s v="70712193"/>
    <s v="71533057"/>
    <m/>
    <m/>
    <m/>
    <m/>
    <m/>
    <m/>
    <m/>
  </r>
  <r>
    <x v="3"/>
    <x v="26"/>
    <s v="HARTFORD(CT) POST OFC - INSHD"/>
    <s v="195702"/>
    <s v="GXJP40"/>
    <s v="5/1/2018"/>
    <s v="SALES,SVCS/DISTRIBUTION ASSOC"/>
    <s v="FULL-TIME REGULAR"/>
    <s v="40"/>
    <s v="0500-1330"/>
    <s v="Sun/Fri"/>
    <s v=" -This position requires successful applicant to qualify on: Exam 421 -Other: 71958782 Primary Murphy Rd Window, Distribution, Backup All Stations, All Other Duties as Assigned."/>
    <s v="Exam 421"/>
    <s v="71958782 Primary Murphy Rd Window, Distribution, Backup All Stations, All Other Duties as Assigned."/>
    <s v="71958782"/>
    <s v="70706040"/>
    <m/>
    <m/>
    <m/>
    <m/>
    <m/>
    <m/>
    <m/>
  </r>
  <r>
    <x v="3"/>
    <x v="26"/>
    <s v="HARTFORD(CT) POST OFC - INSHD"/>
    <s v="195705"/>
    <s v="GXJP40"/>
    <s v="5/1/2018"/>
    <s v="SALES,SVCS/DISTRIBUTION ASSOC"/>
    <s v="FULL-TIME REGULAR"/>
    <s v="40"/>
    <s v="0600-1430"/>
    <s v="Sun/Fri"/>
    <s v=" -This position requires successful applicant to qualify on: Exam 421 -Other: 71958781 Primary Washington St Station Window, Distribution, Backup All Stations, All Other Duties as Assigned."/>
    <s v="Exam 421"/>
    <s v="71958781 Primary Washington St Station Window, Distribution, Backup All Stations, All Other Duties as Assigned."/>
    <s v="71958781"/>
    <s v="71967569"/>
    <m/>
    <m/>
    <m/>
    <m/>
    <m/>
    <m/>
    <m/>
  </r>
  <r>
    <x v="3"/>
    <x v="26"/>
    <s v="SPRINGFIELD(MA) POST OFC - INS"/>
    <s v="195122"/>
    <s v="GXJP40"/>
    <s v="5/1/2018"/>
    <s v="DATA COLL TECH"/>
    <s v="NON-TRADITIONAL FULL-TIME"/>
    <s v="30"/>
    <s v="0500-1100"/>
    <s v="Sat/Sun"/>
    <s v=" -This position requires successful applicant to qualify on: the Postal Sevice road test to show ability to safely drive a vehicle of the type used on the job. -Other: 70676460 Collects, records, and analyzes a variety of statistical data on selected operating and financial activities in an installation in order to serve management needs for these data."/>
    <s v="the Postal Sevice road test to show ability to safely drive a vehicle of the type used on the job."/>
    <s v="70676460 Collects, records, and analyzes a variety of statistical data on selected operating and financial activities in an installation in order to serve management needs for these data."/>
    <s v="70676460"/>
    <s v="71044619"/>
    <m/>
    <m/>
    <m/>
    <m/>
    <m/>
    <m/>
    <m/>
  </r>
  <r>
    <x v="3"/>
    <x v="26"/>
    <s v="SPRINGFIELD(MA) POST OFC - INS"/>
    <s v="195710"/>
    <s v="GXJP40"/>
    <s v="5/1/2018"/>
    <s v="MAIL FLOW CONTROLLER"/>
    <s v="FULL-TIME REGULAR"/>
    <s v="40"/>
    <s v="2230-0700"/>
    <s v="SAT/FRI"/>
    <s v=" -Other: 70998074 Primary Springfield NDC, Monitors the operations of sorting and conveyor systems and ensures consistent and efficient mail flow throughout the facility and across tours. "/>
    <m/>
    <s v="70998074 Primary Springfield NDC, Monitors the operations of sorting and conveyor systems and ensures consistent and efficient mail flow throughout the facility and across tours. "/>
    <s v="70998074"/>
    <s v="71344444"/>
    <m/>
    <m/>
    <m/>
    <m/>
    <m/>
    <m/>
    <m/>
  </r>
  <r>
    <x v="3"/>
    <x v="26"/>
    <s v="CHICOPEE(MA) POST OFC - INSHD"/>
    <s v="195097"/>
    <s v="GXJP40"/>
    <s v="5/1/2018"/>
    <s v="SALES,SVCS/DISTRIBUTION ASSOC"/>
    <s v="NON-TRADITIONAL FULL-TIME"/>
    <s v="40"/>
    <m/>
    <s v="Sunday"/>
    <s v=" -This position requires successful applicant to qualify on: Exam 421 -Other: 71071705, 40Hr NTFT, Sat &amp; Wed 0400-1230, 1/2Hr Lunch, Mon,Tue,Thur,Fri 0400-1000, No Lunch, NS Day Sunday, Primary Distribution, Backup Window, All Other Duties as Assigned. "/>
    <s v="Exam 421"/>
    <s v="71071705, 40Hr NTFT, Sat &amp; Wed 0400-1230, 1/2Hr Lunch, Mon,Tue,Thur,Fri 0400-1000, No Lunch, NS Day Sunday, Primary Distribution, Backup Window, All Other Duties as Assigned. "/>
    <s v="71071705"/>
    <s v="70967083"/>
    <m/>
    <m/>
    <m/>
    <m/>
    <m/>
    <m/>
    <m/>
  </r>
  <r>
    <x v="3"/>
    <x v="26"/>
    <s v="NEW BEDFORD(MA) POST OFC - INS"/>
    <s v="195109"/>
    <s v="GXJP40"/>
    <s v="5/1/2018"/>
    <s v="SALES,SVCS/DISTRIBUTION ASSOC"/>
    <s v="FULL-TIME REGULAR"/>
    <s v="40"/>
    <s v="0300-1200"/>
    <s v="Sun/Tue"/>
    <s v=" -This position requires successful applicant to qualify on: Exam 421 -Other: 70534652 Primary Mount Pleasant Station Distribution, Window, All Other Duties as Assigned."/>
    <s v="Exam 421"/>
    <s v="70534652 Primary Mount Pleasant Station Distribution, Window, All Other Duties as Assigned."/>
    <s v="70534652"/>
    <s v="71589483"/>
    <m/>
    <m/>
    <m/>
    <m/>
    <m/>
    <m/>
    <m/>
  </r>
  <r>
    <x v="3"/>
    <x v="26"/>
    <s v="NEW LONDON(CT) POST OFC - INSH"/>
    <s v="195110"/>
    <s v="GXJP40"/>
    <s v="5/1/2018"/>
    <s v="SALES,SVCS/DISTRIBUTION ASSOC"/>
    <s v="FULL-TIME REGULAR"/>
    <s v="40"/>
    <s v="0500-1330"/>
    <s v="Sun/Tue"/>
    <s v=" -This position requires successful applicant to qualify on: Exam 421 -Other: 71581639 Primary Main Office Distribution, Back up Window, All Other Duties as Assigned."/>
    <s v="Exam 421"/>
    <s v="71581639 Primary Main Office Distribution, Back up Window, All Other Duties as Assigned."/>
    <s v="71581639"/>
    <s v="70332241"/>
    <m/>
    <m/>
    <m/>
    <m/>
    <m/>
    <m/>
    <m/>
  </r>
  <r>
    <x v="3"/>
    <x v="26"/>
    <s v="WARREN(MA) POST OFC - INSHD"/>
    <s v="195126"/>
    <s v="GXJP40"/>
    <s v="5/1/2018"/>
    <s v="SALES,SVCS/DISTRIBUTION ASSOC"/>
    <s v="NON-TRADITIONAL FULL-TIME"/>
    <s v="40"/>
    <m/>
    <s v="Sunday"/>
    <s v=" -This position requires successful applicant to qualify on: Exam 421 -Other: 71523703, 40Hr NTFT Flex, Sat 0630-1230, No Lunch, Mon 0700-1300, No Lunch, Tue &amp; Thur 0700-1645, 2.15Hr Lunch, Fri 0730-1645, 1.45Hr Lunch,Primary Main Office, Window, Distribution, All Other Duties as Assigned."/>
    <s v="Exam 421"/>
    <s v="71523703, 40Hr NTFT Flex, Sat 0630-1230, No Lunch, Mon 0700-1300, No Lunch, Tue &amp; Thur 0700-1645, 2.15Hr Lunch, Fri 0730-1645, 1.45Hr Lunch,Primary Main Office, Window, Distribution, All Other Duties as Assigned."/>
    <s v="71523703"/>
    <s v="70706482"/>
    <m/>
    <m/>
    <m/>
    <m/>
    <m/>
    <m/>
    <m/>
  </r>
  <r>
    <x v="3"/>
    <x v="26"/>
    <s v="WARWICK(RI) POST OFC - INSHD"/>
    <s v="195127"/>
    <s v="GXJP40"/>
    <s v="5/1/2018"/>
    <s v="SALES,SVCS/DISTRIBUTION ASSOC"/>
    <s v="FULL-TIME REGULAR"/>
    <s v="40"/>
    <s v="0830-1700"/>
    <s v="SUN/THUR"/>
    <s v=" -This position requires successful applicant to qualify on: Exam 421 -Other: 70375886 Primary Apponaug Station Window, Distribution, All Other Duties as Assigned."/>
    <s v="Exam 421"/>
    <s v="70375886 Primary Apponaug Station Window, Distribution, All Other Duties as Assigned."/>
    <s v="70375886"/>
    <s v="71944024"/>
    <m/>
    <m/>
    <m/>
    <m/>
    <m/>
    <m/>
    <m/>
  </r>
  <r>
    <x v="3"/>
    <x v="26"/>
    <s v="SOUTH WINDSOR(CT) POST OFC - I"/>
    <s v="195696"/>
    <s v="GXJP40"/>
    <s v="5/1/2018"/>
    <s v="SALES,SVCS/DISTRIBUTION ASSOC"/>
    <s v="FULL-TIME REGULAR"/>
    <s v="40"/>
    <s v="0930-1830"/>
    <s v="Sun/Fri"/>
    <s v=" -This position requires successful applicant to qualify on: Exam 421 -Other: 70953506 Primary South Windsor PO Distribution, Window, Dispatch, All Other Duties as Assign."/>
    <s v="Exam 421"/>
    <s v="70953506 Primary South Windsor PO Distribution, Window, Dispatch, All Other Duties as Assign."/>
    <s v="70953506"/>
    <s v="70693580"/>
    <m/>
    <m/>
    <m/>
    <m/>
    <m/>
    <m/>
    <m/>
  </r>
  <r>
    <x v="3"/>
    <x v="26"/>
    <s v="WESTERLY(RI) POST OFC - INSHD"/>
    <s v="195697"/>
    <s v="GXJP40"/>
    <s v="5/1/2018"/>
    <s v="SALES,SVCS/DISTRIBUTION ASSOC"/>
    <s v="FULL-TIME REGULAR"/>
    <s v="40"/>
    <s v="0400-1230"/>
    <s v="SUN/THUR"/>
    <s v=" -This position requires successful applicant to qualify on: Exam 421 -Other: 70819059 Primary Westerly PO Window, Distribution, All Other Duties as Assigned."/>
    <s v="Exam 421"/>
    <s v="70819059 Primary Westerly PO Window, Distribution, All Other Duties as Assigned."/>
    <s v="70819059"/>
    <s v="70397889"/>
    <m/>
    <m/>
    <m/>
    <m/>
    <m/>
    <m/>
    <m/>
  </r>
  <r>
    <x v="3"/>
    <x v="26"/>
    <s v="AGAWAM(MA) POST OFC - INSHD"/>
    <s v="196010"/>
    <s v="GXJP40"/>
    <s v="5/1/2018"/>
    <s v="SALES,SVCS/DISTRIBUTION ASSOC"/>
    <s v="NON-TRADITIONAL FULL-TIME"/>
    <s v="34"/>
    <m/>
    <s v="Sun/Tue"/>
    <s v=" -This position requires successful applicant to qualify on: Exam 421 -Other: 95376343, 34Hr NTFT, Sat 1230-1830, Mon &amp; Wed 0530-1430, Thur &amp; Fri 0400-1000, NS Sun/Tue, Primary Main Office Distribution, Window, All Other Duties as Assigned."/>
    <s v="Exam 421"/>
    <s v="95376343, 34Hr NTFT, Sat 1230-1830, Mon &amp; Wed 0530-1430, Thur &amp; Fri 0400-1000, NS Sun/Tue, Primary Main Office Distribution, Window, All Other Duties as Assigned."/>
    <s v="95376343"/>
    <s v="95670962"/>
    <m/>
    <m/>
    <m/>
    <m/>
    <m/>
    <m/>
    <m/>
  </r>
  <r>
    <x v="3"/>
    <x v="26"/>
    <s v="NAUGATUCK(CT) POST OFC - INSHD"/>
    <s v="196011"/>
    <s v="GXJP40"/>
    <s v="5/1/2018"/>
    <s v="SALES,SVCS/DISTRIBUTION ASSOC"/>
    <s v="FULL-TIME REGULAR"/>
    <s v="40"/>
    <s v="0945-1845"/>
    <s v="Sun/Fri"/>
    <s v=" -This position requires successful applicant to qualify on: Exam 421 -Other: 70813153 Primary Window, Distribution, Backup Union City, All Other Duties as Assigned."/>
    <s v="Exam 421"/>
    <s v="70813153 Primary Window, Distribution, Backup Union City, All Other Duties as Assigned."/>
    <s v="70813153"/>
    <s v="71766239"/>
    <m/>
    <m/>
    <m/>
    <m/>
    <m/>
    <m/>
    <m/>
  </r>
  <r>
    <x v="3"/>
    <x v="27"/>
    <s v="LOWELL(MA) POST OFC - INSHD"/>
    <s v="195024"/>
    <s v="KTKFG0"/>
    <s v="5/1/2018"/>
    <s v="SALES,SVCS/DISTRIBUTION ASSOC"/>
    <s v="FULL-TIME REGULAR"/>
    <s v="40"/>
    <s v="VARIES"/>
    <s v="SUN/WED"/>
    <s v=" -This position requires successful applicant to qualify on: 421 SSA Exam -Other: Job ID 71477540; Work schedule: Sat: 1015-1845-30L; Mon/Tue/Thu/Fri: 1030-1900-30L; NS Days Sun/Wed"/>
    <s v="421 SSA EXAM"/>
    <s v="Job ID 71477540; Work schedule: Sat: 1015-1845-30L; Mon/Tue/Thu/Fri: 1030-1900-30L; NS Days Sun/Wed"/>
    <s v="71477540"/>
    <s v="70212621"/>
    <m/>
    <m/>
    <m/>
    <m/>
    <m/>
    <m/>
    <m/>
  </r>
  <r>
    <x v="3"/>
    <x v="27"/>
    <s v="WEBSTER(MA) POST OFC - INSHD"/>
    <s v="195039"/>
    <s v="KTKFG0"/>
    <s v="5/1/2018"/>
    <s v="SALES,SVCS/DISTRIBUTION ASSOC"/>
    <s v="NON-TRADITIONAL FULL-TIME"/>
    <s v="36"/>
    <s v="VARIES"/>
    <s v="Sun/Fri"/>
    <s v=" -This position requires successful applicant to qualify on: 421 SSA Exam -Other: Job ID 70794987; 36 HR NTFT; Work Schedule: Sat: 0500-1230-30L; Mon/Tue/Wed: 1000-1730-30L; Thu: 0900-1730-30L"/>
    <s v="421 SSA EXAM"/>
    <s v="Job ID 70794987; 36 HR NTFT; Work Schedule: Sat: 0500-1230-30L; Mon/Tue/Wed: 1000-1730-30L; Thu: 0900-1730-30L"/>
    <s v="70794987 APRIL 2018"/>
    <s v="70695267"/>
    <m/>
    <m/>
    <m/>
    <m/>
    <m/>
    <m/>
    <m/>
  </r>
  <r>
    <x v="3"/>
    <x v="27"/>
    <s v="WOBURN(MA) POST OFC - INSHD"/>
    <s v="195707"/>
    <s v="KTKFG0"/>
    <s v="5/1/2018"/>
    <s v="LEAD SALES &amp; SERVICES ASSOCIATE"/>
    <s v="FULL-TIME REGULAR"/>
    <s v="40"/>
    <s v="1030-1900-30L"/>
    <s v="Sat/Sun"/>
    <s v=" -This position requires successful applicant to qualify on: 421 SSA EXAM AND MUST HAVE 1 YEAR OF WINDOW EXPERIENCE -Other: JOB ID: 70712336; LEAD WINDOW CLERK; ADMINISTRATIVE WORK; MUST HAVE 1 YEAR OF WINDOW EXPERIENCE"/>
    <s v="421 SSA Exam and must have 1 year of window experience"/>
    <s v="JOB ID: 70712336; LEAD WINDOW CLERK; ADMINISTRATIVE WORK; MUST HAVE 1 YEAR OF WINDOW EXPERIENCE"/>
    <s v="70712336"/>
    <s v="70966252"/>
    <m/>
    <m/>
    <m/>
    <m/>
    <m/>
    <m/>
    <m/>
  </r>
  <r>
    <x v="3"/>
    <x v="27"/>
    <s v="CAMBRIDGE(MA) POST OFC - INSHD"/>
    <s v="195190"/>
    <s v="KTKFG0"/>
    <s v="5/1/2018"/>
    <s v="MAIL PROCESSING CLERK"/>
    <s v="FULL-TIME REGULAR"/>
    <s v="40"/>
    <s v="0400-1230-30L"/>
    <s v="SUN/THU"/>
    <s v=" -Other: JOB ID: 71082285;  Clerk position is in Porter Sq -"/>
    <m/>
    <s v="JOB ID: 71082285;  Clerk position is in Porter Sq -"/>
    <s v="71082285"/>
    <s v="70983947"/>
    <m/>
    <m/>
    <m/>
    <m/>
    <m/>
    <m/>
    <m/>
  </r>
  <r>
    <x v="3"/>
    <x v="27"/>
    <s v="CAMBRIDGE(MA) POST OFC - INSHD"/>
    <s v="195950"/>
    <s v="KRKX53"/>
    <s v="5/1/2018"/>
    <s v="SALES,SVCS/DISTRIBUTION ASSOC"/>
    <s v="FULL-TIME REGULAR"/>
    <s v="40"/>
    <s v="VARIES"/>
    <s v="SUN/THU"/>
    <s v=" -This position requires successful applicant to qualify on: 421 SSA EXAM; MUST COMPLETE ONLINE PASSPORT TRAINING -Other: JOB ID: 71093351; Central Sq;RELIEF AND POOL MAY BE REQUIRED TO COVER 1 DAY ABSENCES; WORK SCHEDULE: SAT ONLY: 0700-1530-30L; MON/TUE/WED/FRI: 1000-1830-30L; NS DAYS SUN/THU"/>
    <s v="421 SSA EXAM; MUST COMPLETE ONLINE PASSPORT TRAINING"/>
    <s v="JOB ID: 71093351; Central Sq;RELIEF AND POOL MAY BE REQUIRED TO COVER 1 DAY ABSENCES; WORK SCHEDULE: SAT ONLY: 0700-1530-30L; MON/TUE/WED/FRI: 1000-1830-30L; NS DAYS SUN/THU"/>
    <s v="71093351"/>
    <s v="71436265"/>
    <m/>
    <m/>
    <m/>
    <m/>
    <m/>
    <m/>
    <m/>
  </r>
  <r>
    <x v="3"/>
    <x v="27"/>
    <s v="CAMBRIDGE(MA) POST OFC - INSHD"/>
    <s v="195951"/>
    <s v="KRKX53"/>
    <s v="5/1/2018"/>
    <s v="SALES,SVCS/DISTRIBUTION ASSOC"/>
    <s v="FULL-TIME REGULAR"/>
    <s v="40"/>
    <s v="VARIES"/>
    <s v="SUN/WED"/>
    <s v=" -This position requires successful applicant to qualify on: 421 SSA EXAM -Other: JOB ID 95145409; Central Sq; RELIEF &amp; POOL FOR ALL FINANCIAL STATIONS INCLUDE PORTER ANNEX; WORK SCHEDULE : SAT ONLY: 0700-1530-30L; MON/TUE/THU/FRI: 0900-1730-30L; NS DAY SUN/WED"/>
    <s v="421 SSA EXAM"/>
    <s v="JOB ID 95145409; Central Sq; RELIEF &amp; POOL FOR ALL FINANCIAL STATIONS INCLUDE PORTER ANNEX; WORK SCHEDULE : SAT ONLY: 0700-1530-30L; MON/TUE/THU/FRI: 0900-1730-30L; NS DAY SUN/WED"/>
    <s v="95145409"/>
    <s v="71445723"/>
    <m/>
    <m/>
    <m/>
    <m/>
    <m/>
    <m/>
    <m/>
  </r>
  <r>
    <x v="3"/>
    <x v="27"/>
    <s v="FRAMINGHAM(MA) POST OFC - INSH"/>
    <s v="195033"/>
    <s v="KTKFG0"/>
    <s v="5/1/2018"/>
    <s v="SALES,SVCS/DISTRIBUTION ASSOC"/>
    <s v="FULL-TIME REGULAR"/>
    <s v="40"/>
    <s v="1030-1900-30L"/>
    <s v="SUN/THU"/>
    <s v=" -This position requires successful applicant to qualify on: 421 SSA EXAM -Other: Job ID 71362937"/>
    <s v="421 SSA EXAM"/>
    <s v="Job ID 71362937"/>
    <s v="71362937 ARPIL 2018"/>
    <s v="71887238"/>
    <m/>
    <m/>
    <m/>
    <m/>
    <m/>
    <m/>
    <m/>
  </r>
  <r>
    <x v="3"/>
    <x v="27"/>
    <s v="FRAMINGHAM(MA) POST OFC - INSH"/>
    <s v="195034"/>
    <s v="KTKFG0"/>
    <s v="5/1/2018"/>
    <s v="SALES,SVCS/DISTRIBUTION ASSOC"/>
    <s v="FULL-TIME REGULAR"/>
    <s v="40"/>
    <s v="1000-1830-30L"/>
    <s v="SUN/THU"/>
    <s v=" -This position requires successful applicant to qualify on: 421 SSA Exam -Other: Job ID 71944633"/>
    <s v="421 SSA EXAM"/>
    <s v="Job ID 71944633"/>
    <s v="71944633 APRIL 2018"/>
    <s v="71887240"/>
    <m/>
    <m/>
    <m/>
    <m/>
    <m/>
    <m/>
    <m/>
  </r>
  <r>
    <x v="3"/>
    <x v="27"/>
    <s v="DANVERS(MA) POST OFC - INSHD"/>
    <s v="195028"/>
    <s v="KTKFG0"/>
    <s v="5/1/2018"/>
    <s v="SALES,SVCS/DISTRIBUTION ASSOC"/>
    <s v="FULL-TIME REGULAR"/>
    <s v="40"/>
    <s v="0830-1730-60L"/>
    <s v="Sat/Sun"/>
    <s v=" -This position requires successful applicant to qualify on: 421 SSA Exam -Other: Job ID 71559859; "/>
    <s v="421 SSA EXAM"/>
    <s v="Job ID 71559859; "/>
    <s v="71559859"/>
    <s v="71887241"/>
    <m/>
    <m/>
    <m/>
    <m/>
    <m/>
    <m/>
    <m/>
  </r>
  <r>
    <x v="3"/>
    <x v="27"/>
    <s v="DANVERS(MA) POST OFC - INSHD"/>
    <s v="195032"/>
    <s v="KTKFG0"/>
    <s v="5/1/2018"/>
    <s v="SALES,SVCS/DISTRIBUTION ASSOC"/>
    <s v="FULL-TIME REGULAR"/>
    <s v="40"/>
    <s v="0915-1815-60L"/>
    <s v="Sat/Sun"/>
    <s v=" -This position requires successful applicant to qualify on: 421 SSA Exam -Other: Job ID 70264664; "/>
    <s v="421 SSA EXAM"/>
    <s v="Job ID 70264664; "/>
    <s v="70264664 APRIL 2018"/>
    <s v="71887288"/>
    <m/>
    <m/>
    <m/>
    <m/>
    <m/>
    <m/>
    <m/>
  </r>
  <r>
    <x v="3"/>
    <x v="27"/>
    <s v="HOLLISTON(MA) POST OFC - INSHD"/>
    <s v="195035"/>
    <s v="KTKFG0"/>
    <s v="5/1/2018"/>
    <s v="SALES,SVCS/DISTRIBUTION ASSOC"/>
    <s v="FULL-TIME REGULAR"/>
    <s v="40"/>
    <s v="VARIES"/>
    <s v="Sun/Tue"/>
    <s v=" -This position requires successful applicant to qualify on: 421 SSA Exam -Other: Job ID 70339430; Work Schedule Sat only: 0600-1430-30L; Mon/Wed/Thu/Fri: 0900-1800-60L; NS Day Sun/Tue"/>
    <s v="421 SSA EXAM"/>
    <s v="Job ID 70339430; Work Schedule Sat only: 0600-1430-30L; Mon/Wed/Thu/Fri: 0900-1800-60L; NS Day Sun/Tue"/>
    <s v="70339430 APRIL 2018"/>
    <s v="71887291"/>
    <m/>
    <m/>
    <m/>
    <m/>
    <m/>
    <m/>
    <m/>
  </r>
  <r>
    <x v="3"/>
    <x v="27"/>
    <s v="BURLINGTON(MA) POST OFC - INSH"/>
    <s v="195041"/>
    <s v="KTKFG0"/>
    <s v="5/1/2018"/>
    <s v="SALES,SVCS/DISTRIBUTION ASSOC"/>
    <s v="FULL-TIME REGULAR"/>
    <s v="40"/>
    <s v="0400-1230-30L"/>
    <s v="Sun/Tue"/>
    <s v=" -This position requires successful applicant to qualify on: 421 SSA Exam -Other: Job ID 71956855"/>
    <s v="421 SSA EXAM"/>
    <s v="Job ID 71956855"/>
    <s v="71956855 APRIL 2018"/>
    <s v="71887294"/>
    <m/>
    <m/>
    <m/>
    <m/>
    <m/>
    <m/>
    <m/>
  </r>
  <r>
    <x v="3"/>
    <x v="27"/>
    <s v="BURLINGTON(MA) POST OFC - INSH"/>
    <s v="195042"/>
    <s v="KTKFG0"/>
    <s v="5/1/2018"/>
    <s v="SALES,SVCS/DISTRIBUTION ASSOC"/>
    <s v="FULL-TIME REGULAR"/>
    <s v="40"/>
    <s v="1000-1900-60L"/>
    <s v="SUN/WED"/>
    <s v=" -This position requires successful applicant to qualify on: 421 SSA Exam -Other: Job ID 71963177"/>
    <s v="421 SSA EXAM"/>
    <s v="Job ID 71963177"/>
    <s v="71963177 APRIL 2018"/>
    <s v="71887323"/>
    <m/>
    <m/>
    <m/>
    <m/>
    <m/>
    <m/>
    <m/>
  </r>
  <r>
    <x v="3"/>
    <x v="27"/>
    <s v="NORWOOD(MA) POST OFC - INSHD"/>
    <s v="195037"/>
    <s v="KTKFG0"/>
    <s v="5/1/2018"/>
    <s v="SALES,SVCS/DISTRIBUTION ASSOC"/>
    <s v="FULL-TIME REGULAR"/>
    <s v="40"/>
    <s v="VARIES"/>
    <s v="SUN/WED"/>
    <s v=" -This position requires successful applicant to qualify on: 421 SSA Exam -Other: Job ID 71560895; Work Schedule: Sat only: 1000-1830-30L; Mon/Tue/Thu/Fri: 1030-1900-30L"/>
    <s v="421 SSA EXAM"/>
    <s v="Job ID 71560895; Work Schedule: Sat only: 1000-1830-30L; Mon/Tue/Thu/Fri: 1030-1900-30L"/>
    <s v="71560895 APRIL 2018"/>
    <s v="71887327"/>
    <m/>
    <m/>
    <m/>
    <m/>
    <m/>
    <m/>
    <m/>
  </r>
  <r>
    <x v="3"/>
    <x v="27"/>
    <s v="BILLERICA(MA) POST OFC - INSHD"/>
    <s v="195049"/>
    <s v="KTKFG0"/>
    <s v="5/1/2018"/>
    <s v="MAIL PROCESSING CLERK"/>
    <s v="FULL-TIME REGULAR"/>
    <s v="40"/>
    <s v="VARIES"/>
    <s v="SUN/THU"/>
    <s v=" -Other: Job ID 70810686; Work Schedule: Sat only: 1000-1830-30L; Mon/Tue/Wed/Fri: 1030-1900-30L"/>
    <m/>
    <s v="Job ID 70810686; Work Schedule: Sat only: 1000-1830-30L; Mon/Tue/Wed/Fri: 1030-1900-30L"/>
    <s v="70810686 JULY 2017"/>
    <s v="71887330"/>
    <m/>
    <m/>
    <m/>
    <m/>
    <m/>
    <m/>
    <m/>
  </r>
  <r>
    <x v="3"/>
    <x v="27"/>
    <s v="MILFORD(MA) POST OFC - INSHD"/>
    <s v="195025"/>
    <s v="KTKFG0"/>
    <s v="5/1/2018"/>
    <s v="SALES,SVCS/DISTRIBUTION ASSOC"/>
    <s v="NON-TRADITIONAL FULL-TIME"/>
    <s v="32"/>
    <s v="VARIES"/>
    <s v="SUN/WED"/>
    <s v=" -This position requires successful applicant to qualify on: 421 SSA Exam -Other: Job ID 95450956; 32 HR NTFT Position; Work schedule: Sat only 0930-1830-60L; Mon/Tue/Thu/Fri: 1200-1800-0L; NS Days SUN/WED"/>
    <s v="421 SSA EXAM"/>
    <s v="Job ID 95450956; 32 HR NTFT Position; Work schedule: Sat only 0930-1830-60L; Mon/Tue/Thu/Fri: 1200-1800-0L; NS Days SUN/WED"/>
    <s v="95450956"/>
    <s v="71887331"/>
    <m/>
    <m/>
    <m/>
    <m/>
    <m/>
    <m/>
    <m/>
  </r>
  <r>
    <x v="3"/>
    <x v="27"/>
    <s v="LEOMINSTER(MA) POST OFC - INSH"/>
    <s v="195026"/>
    <s v="KTKFG0"/>
    <s v="5/1/2018"/>
    <s v="SALES,SVCS/DISTRIBUTION ASSOC"/>
    <s v="FULL-TIME REGULAR"/>
    <s v="40"/>
    <s v="0730-1600-30L;"/>
    <s v="SUN/THU"/>
    <s v=" -This position requires successful applicant to qualify on: 421 SSA Exam -Other: Job ID: 71966528; Work Schedule: 0730-1600-30L; NS SUN/THU"/>
    <s v="421 SSA EXAM"/>
    <s v="Job ID: 71966528; Work Schedule: 0730-1600-30L; NS SUN/THU"/>
    <s v="71966528"/>
    <s v="71887340"/>
    <m/>
    <m/>
    <m/>
    <m/>
    <m/>
    <m/>
    <m/>
  </r>
  <r>
    <x v="3"/>
    <x v="27"/>
    <s v="LEOMINSTER(MA) POST OFC - INSH"/>
    <s v="195029"/>
    <s v="KTKFG0"/>
    <s v="5/1/2018"/>
    <s v="SALES,SVCS/DISTRIBUTION ASSOC"/>
    <s v="NON-TRADITIONAL FULL-TIME"/>
    <s v="39"/>
    <s v="VARIES"/>
    <s v="Sun/Fri"/>
    <s v=" -This position requires successful applicant to qualify on: 421 SSA Exam; -Other: Job ID 71409320; 39.5 FLEX NTFT; Work schedule: Sat: 0500-1330-30L; Mon: 0430-1230-30L; Tue: 0930-1800-30L; Wed: 0500-1330-30L; Thu: 0730-1600-30L; NS Days Sun/Fri"/>
    <s v="421 SSA Exam;"/>
    <s v="Job ID 71409320; 39.5 FLEX NTFT; Work schedule: Sat: 0500-1330-30L; Mon: 0430-1230-30L; Tue: 0930-1800-30L; Wed: 0500-1330-30L; Thu: 0730-1600-30L; NS Days Sun/Fri"/>
    <s v="71409320"/>
    <s v="71436365"/>
    <m/>
    <m/>
    <m/>
    <m/>
    <m/>
    <m/>
    <m/>
  </r>
  <r>
    <x v="3"/>
    <x v="27"/>
    <s v="WAKEFIELD(MA) POST OFC - INSHD"/>
    <s v="195027"/>
    <s v="KTKFG0"/>
    <s v="5/1/2018"/>
    <s v="LEAD SALES &amp; SERVICES ASSOCIATE"/>
    <s v="FULL-TIME REGULAR"/>
    <s v="40"/>
    <s v="0815-1715-60L"/>
    <s v="SUN/WED"/>
    <s v=" -This position requires successful applicant to qualify on: 421 SSA Exam &amp; 1 year of window experience -Other: Job ID 70712537; 1 YEAR OF WINDOW EXPERIENCE REQUIRED."/>
    <s v="421 SSA Exam &amp; 1 year of window experience"/>
    <s v="Job ID 70712537; 1 YEAR OF WINDOW EXPERIENCE REQUIRED."/>
    <s v="70712537"/>
    <s v="70299391"/>
    <m/>
    <m/>
    <m/>
    <m/>
    <m/>
    <m/>
    <m/>
  </r>
  <r>
    <x v="3"/>
    <x v="27"/>
    <s v="CONCORD(MA) POST OFC - INSHD"/>
    <s v="195030"/>
    <s v="KTKFG0"/>
    <s v="5/1/2018"/>
    <s v="SALES,SVCS/DISTRIBUTION ASSOC"/>
    <s v="FULL-TIME REGULAR"/>
    <s v="40"/>
    <s v="0830-1700-30L"/>
    <s v="Sat/Sun"/>
    <s v=" -This position requires successful applicant to qualify on: 421 SSA Exam -Other: Job ID 70284409"/>
    <s v="421 SSA EXAM"/>
    <s v="Job ID 70284409"/>
    <s v="70284409"/>
    <s v="70299445"/>
    <m/>
    <m/>
    <m/>
    <m/>
    <m/>
    <m/>
    <m/>
  </r>
  <r>
    <x v="3"/>
    <x v="27"/>
    <s v="LAWRENCE(MA) POST OFC - INSHD"/>
    <s v="195043"/>
    <s v="KTKFG0"/>
    <s v="5/1/2018"/>
    <s v="SALES AND SERVICES ASSOCIATE"/>
    <s v="FULL-TIME REGULAR"/>
    <s v="40"/>
    <s v="VARIES"/>
    <s v="Sun/Tue"/>
    <s v=" -This position requires successful applicant to qualify on: 421 SSA Exam; Lawrence Scheme -Other: Job ID 95101950; Work Schedule: Sat only: 0930-1830-60L; Mon/Wed/Thu/Fri: 0845-1745-60L; NS Days Sun/Tue"/>
    <s v="421 SSA Exam; Lawrence Scheme"/>
    <s v="Job ID 95101950; Work Schedule: Sat only: 0930-1830-60L; Mon/Wed/Thu/Fri: 0845-1745-60L; NS Days Sun/Tue"/>
    <s v="95101950"/>
    <s v="71436400"/>
    <m/>
    <m/>
    <m/>
    <m/>
    <m/>
    <m/>
    <m/>
  </r>
  <r>
    <x v="3"/>
    <x v="27"/>
    <s v="BEVERLY(MA) POST OFC - INSHD"/>
    <s v="195052"/>
    <s v="KTKFG0"/>
    <s v="5/1/2018"/>
    <s v="LEAD SALES &amp; SERVICES ASSOCIATE"/>
    <s v="FULL-TIME REGULAR"/>
    <s v="40"/>
    <s v="1015-1845-30L"/>
    <s v="SUN/WED"/>
    <s v=" -This position requires successful applicant to qualify on: 421 SSA Exam and must have 1 year of window experience -Other: Job ID 70728144; "/>
    <s v="421 SSA Exam and must have 1 year of window experience"/>
    <s v="Job ID 70728144; "/>
    <s v="70728144 JAN 2018"/>
    <s v="71445725"/>
    <m/>
    <m/>
    <m/>
    <m/>
    <m/>
    <m/>
    <m/>
  </r>
  <r>
    <x v="3"/>
    <x v="27"/>
    <s v="DRACUT(MA) POST OFC - INSHD"/>
    <s v="195345"/>
    <s v="KTKFG0"/>
    <s v="5/1/2018"/>
    <s v="SALES,SVCS/DISTRIBUTION ASSOC"/>
    <s v="NON-TRADITIONAL FULL-TIME"/>
    <s v="38"/>
    <s v="VARIES"/>
    <s v="Sunday"/>
    <s v=" -This position requires successful applicant to qualify on: 421 SSA Exam -Other: Job ID 70612516; 38 HR FLEX NTFT POSITION; SAT ONLY: 0530-1400-30L; TUE ONLY: 0600-1200-0L; MON/WED/THU/FRI: 0530-1130-0L;"/>
    <s v="421 SSA EXAM"/>
    <s v="Job ID 70612516; 38 HR FLEX NTFT POSITION; SAT ONLY: 0530-1400-30L; TUE ONLY: 0600-1200-0L; MON/WED/THU/FRI: 0530-1130-0L;"/>
    <s v="70612516"/>
    <s v="71679526"/>
    <m/>
    <m/>
    <m/>
    <m/>
    <m/>
    <m/>
    <m/>
  </r>
  <r>
    <x v="3"/>
    <x v="27"/>
    <s v="MARSHFIELD(MA) POST OFC - INSH"/>
    <s v="195694"/>
    <s v="KTKFG0"/>
    <s v="5/1/2018"/>
    <s v="SALES,SVCS/DISTRIBUTION ASSOC"/>
    <s v="NON-TRADITIONAL FULL-TIME"/>
    <s v="40"/>
    <s v="VARIES"/>
    <s v="SUN/THU"/>
    <s v=" -This position requires successful applicant to qualify on: 421 SSA Exam -Other: Job ID: 71191620; 40 HR FLEX NTFT; WORK SCHEDULE: SAT: 0600-1300-30L; MON: 0500-1500-60L; TUE: 0530-1500-60L; WED/FRI: 0600-1500-60L; NS DAYS SUN/THU"/>
    <s v="421 SSA EXAM"/>
    <s v="Job ID: 71191620; 40 HR FLEX NTFT; WORK SCHEDULE: SAT: 0600-1300-30L; MON: 0500-1500-60L; TUE: 0530-1500-60L; WED/FRI: 0600-1500-60L; NS DAYS SUN/THU"/>
    <s v="71191620"/>
    <s v="95035139"/>
    <m/>
    <m/>
    <m/>
    <m/>
    <m/>
    <m/>
    <m/>
  </r>
  <r>
    <x v="3"/>
    <x v="27"/>
    <s v="FOXBORO(MA) POST OFC - INSHD"/>
    <s v="195713"/>
    <s v="KTKFG0"/>
    <s v="5/1/2018"/>
    <s v="SALES,SVCS/DISTRIBUTION ASSOC"/>
    <s v="FULL-TIME REGULAR"/>
    <s v="40"/>
    <s v="VARIES"/>
    <s v="Sun/Mon"/>
    <s v=" -This position requires successful applicant to qualify on: 421 SSA Exam -Other: Job ID 71228226; Work schedule: Sat only: 0830-1700-30L; Tue-Fri: 0930-1800-30L; NS Days SUN/MON"/>
    <s v="421 SSA EXAM"/>
    <s v="Job ID 71228226; Work schedule: Sat only: 0830-1700-30L; Tue-Fri: 0930-1800-30L; NS Days SUN/MON"/>
    <s v="71228226"/>
    <s v="95059188"/>
    <m/>
    <m/>
    <m/>
    <m/>
    <m/>
    <m/>
    <m/>
  </r>
  <r>
    <x v="3"/>
    <x v="27"/>
    <s v="FOXBORO(MA) POST OFC - INSHD"/>
    <s v="195714"/>
    <s v="KTKFG0"/>
    <s v="5/1/2018"/>
    <s v="SALES,SVCS/DISTRIBUTION ASSOC"/>
    <s v="NON-TRADITIONAL FULL-TIME"/>
    <s v="40"/>
    <s v="0600-1430-30L"/>
    <s v="SUN/ROT"/>
    <s v=" -This position requires successful applicant to qualify on: 421 SSA Exam -Other: Job ID 71227963; 40 HR FLEX NTFT SCHEDULE CAN CHANGE WEEKLY; "/>
    <s v="421 SSA EXAM"/>
    <s v="Job ID 71227963; 40 HR FLEX NTFT SCHEDULE CAN CHANGE WEEKLY; "/>
    <s v="71227963"/>
    <s v="70958762"/>
    <m/>
    <m/>
    <m/>
    <m/>
    <m/>
    <m/>
    <m/>
  </r>
  <r>
    <x v="3"/>
    <x v="28"/>
    <s v="MONTAUK(NY) POST OFC - INSHD"/>
    <s v="195962"/>
    <s v="VZS2S0"/>
    <s v="5/1/2018"/>
    <s v="SALES,SVCS/DISTRIBUTION ASSOC"/>
    <s v="NON-TRADITIONAL FULL-TIME"/>
    <s v="40"/>
    <s v="Varies NTFT"/>
    <s v="SUN/WED"/>
    <s v=" -This position requires successful applicant to qualify on: 421 Sales &amp; Services Associate -Other: 70727167 Non Traditional Full Time Position-work schedule: Sa 0700-1600, Mo 0630-1730, Tu/Th 0630-1530, Fr 0630-1230  "/>
    <s v="421 Sales &amp; Services Associate"/>
    <s v="70727167 Non Traditional Full Time Position-work schedule: Sa 0700-1600, Mo 0630-1730, Tu/Th 0630-1530, Fr 0630-1230  "/>
    <s v="70727167 NTFT"/>
    <s v="70931594"/>
    <m/>
    <m/>
    <m/>
    <m/>
    <m/>
    <m/>
    <m/>
  </r>
  <r>
    <x v="3"/>
    <x v="28"/>
    <s v="EAST ISLIP(NY) POST OFC - INSH"/>
    <s v="194998"/>
    <s v="VZS2S0"/>
    <s v="5/1/2018"/>
    <s v="SALES,SVCS/DISTRIBUTION ASSOC"/>
    <s v="NON-TRADITIONAL FULL-TIME"/>
    <s v="40"/>
    <s v="Variable FNTFT"/>
    <s v="SUN/WED"/>
    <s v=" -This position requires successful applicant to qualify on: 421 Sales &amp; Services Associate  -Other: 70688921 Flexible Non Traditional Full Time Position Work Schedule: Sa 0700-1615 Mo 0645-1745 Tu 1145-1745 Th 0845-1745 Fr 0845-1745"/>
    <s v="421 Sales &amp; Services Associate"/>
    <s v="70688921 Flexible Non Traditional Full Time Position Work Schedule: Sa 0700-1615 Mo 0645-1745 Tu 1145-1745 Th 0845-1745 Fr 0845-1745"/>
    <s v="70688921 FNTFT"/>
    <s v="95030494"/>
    <m/>
    <m/>
    <m/>
    <m/>
    <m/>
    <m/>
    <m/>
  </r>
  <r>
    <x v="3"/>
    <x v="28"/>
    <s v="ISLIP(NY) POST OFC - INSHD"/>
    <s v="195016"/>
    <s v="VZS2S0"/>
    <s v="5/1/2018"/>
    <s v="SALES,SVCS/DISTRIBUTION ASSOC"/>
    <s v="NON-TRADITIONAL FULL-TIME"/>
    <s v="40"/>
    <s v="Variable FNTFT"/>
    <s v="SUN/THU"/>
    <s v=" -This position requires successful applicant to qualify on: 421 Sales &amp; Services Associate &amp; Islip Scheme -Other: 71215941-Flexible Non Traditional Full Time Position-Work Schedule Sat 0730-1630 Rest of week 0900-1800"/>
    <s v="421 Sales &amp; Services Associate &amp; Islip Scheme"/>
    <s v="71215941-Flexible Non Traditional Full Time Position-Work Schedule Sat 0730-1630 Rest of week 0900-1800"/>
    <s v="71215941-FNTFT"/>
    <s v="95035139"/>
    <m/>
    <m/>
    <m/>
    <m/>
    <m/>
    <m/>
    <m/>
  </r>
  <r>
    <x v="3"/>
    <x v="28"/>
    <s v="VALLEY STREAM(NY) POST OFC - I"/>
    <s v="195017"/>
    <s v="VZS2S0"/>
    <s v="5/1/2018"/>
    <s v="SALES,SVCS/DISTRIBUTION ASSOC"/>
    <s v="FULL-TIME REGULAR"/>
    <s v="40"/>
    <s v="variable"/>
    <s v="Sun/Fri"/>
    <s v=" -This position requires successful applicant to qualify on: 421 Sales &amp; Services Associate &amp; Valley Stream Scheme -Other: 70308676 Work Schedule Sat 0900-1800 Rest of week 1000-1900"/>
    <s v="421 Sales &amp; Services Associate &amp; Valley Stream Scheme"/>
    <s v="70308676 Work Schedule Sat 0900-1800 Rest of week 1000-1900"/>
    <s v="70308676"/>
    <s v="70801070"/>
    <m/>
    <m/>
    <m/>
    <m/>
    <m/>
    <m/>
    <m/>
  </r>
  <r>
    <x v="3"/>
    <x v="28"/>
    <s v="SHIRLEY(NY) POST OFC - INSHD"/>
    <s v="195036"/>
    <s v="VZS2S0"/>
    <s v="5/1/2018"/>
    <s v="LEAD SALES &amp; SERVICES ASSOCIATE"/>
    <s v="FULL-TIME REGULAR"/>
    <s v="40"/>
    <s v="0745-1745 120L"/>
    <s v="Sat/Sun"/>
    <s v=" -This position requires successful applicant to qualify on: 421 Sales &amp; Services Assoicate-1 Year of window experience required -Other: 70710072"/>
    <s v="421 Sales &amp; Services Assoicate-1 Year of window experience required"/>
    <s v="70710072"/>
    <s v="70710072"/>
    <s v="95751236"/>
    <m/>
    <m/>
    <m/>
    <m/>
    <m/>
    <m/>
    <m/>
  </r>
  <r>
    <x v="3"/>
    <x v="29"/>
    <s v="WHITE RIVER JUNCT(VT) POST OFC"/>
    <s v="194620"/>
    <s v="BJP83B"/>
    <s v="5/1/2018"/>
    <s v="MAIL PROCESSING CLERK"/>
    <s v="FULL-TIME REGULAR"/>
    <s v="40"/>
    <s v="1500-2330"/>
    <s v="MON/TUE"/>
    <s v=" -This position requires successful applicant to qualify on: This position is located at WRJ Plant -Other: 71808430"/>
    <s v="This position is located at WRJ Plant"/>
    <s v="71808430"/>
    <s v="71808430"/>
    <s v="95861171"/>
    <m/>
    <m/>
    <m/>
    <m/>
    <m/>
    <m/>
    <m/>
  </r>
  <r>
    <x v="3"/>
    <x v="29"/>
    <s v="WHITE RIVER JUNCT(VT) POST OFC"/>
    <s v="194621"/>
    <s v="BJP83B"/>
    <s v="5/1/2018"/>
    <s v="MAIL PROCESSING CLERK"/>
    <s v="FULL-TIME REGULAR"/>
    <s v="40"/>
    <s v="1900-0330"/>
    <s v="TUES/WEDS"/>
    <s v=" -This position requires successful applicant to qualify on: THIS POSITION IS LOCATED AT WRJ PLANT -Other: 71912211"/>
    <s v="This position is located at WRJ Plant"/>
    <s v="71912211"/>
    <s v="71912211"/>
    <s v="71569334"/>
    <m/>
    <m/>
    <m/>
    <m/>
    <m/>
    <m/>
    <m/>
  </r>
  <r>
    <x v="3"/>
    <x v="29"/>
    <s v="PORTLAND(ME) POST OFC - INSHD"/>
    <s v="195483"/>
    <s v="BJP83B"/>
    <s v="5/1/2018"/>
    <s v="SALES,SVCS/DISTRIBUTION ASSOC"/>
    <s v="FULL-TIME REGULAR"/>
    <s v="40"/>
    <s v="1100-1930"/>
    <s v="Sun/Mon"/>
    <s v=" -This position requires successful applicant to qualify on: Exam 421: POOL ASSIGNMENT position located at Main Office Forest Ave -Other: 70062214"/>
    <s v="Exam 421: POOL ASSIGNMENT position located at Main Office Forest Ave"/>
    <s v="70062214"/>
    <s v="70062214"/>
    <s v="71569325"/>
    <m/>
    <m/>
    <m/>
    <m/>
    <m/>
    <m/>
    <m/>
  </r>
  <r>
    <x v="3"/>
    <x v="29"/>
    <s v="PORTLAND(ME) POST OFC - INSHD"/>
    <s v="195484"/>
    <s v="BJP83B"/>
    <s v="5/1/2018"/>
    <s v="MAIL PROCESSING CLERK"/>
    <s v="FULL-TIME REGULAR"/>
    <s v="40"/>
    <s v="0300-1130"/>
    <s v="Thu/Fri"/>
    <s v=" -This position requires successful applicant to qualify on: Position is located at Main Office Forest Ave -Other: 71552829"/>
    <s v="Position is located at Main Office Forest Ave"/>
    <s v="71552829"/>
    <s v="71552829"/>
    <s v="95538215"/>
    <m/>
    <m/>
    <m/>
    <m/>
    <m/>
    <m/>
    <m/>
  </r>
  <r>
    <x v="3"/>
    <x v="29"/>
    <s v="PORTLAND(ME) POST OFC - INSHD"/>
    <s v="195485"/>
    <s v="BJP83B"/>
    <s v="5/1/2018"/>
    <s v="MAIL PROCESSING CLERK"/>
    <s v="FULL-TIME REGULAR"/>
    <s v="40"/>
    <s v="1200-2030"/>
    <s v="WED/THU"/>
    <s v=" -This position requires successful applicant to qualify on: AUTOMATION: located at SMPDC -Other: 71271800"/>
    <s v="AUTOMATION: located at SMPDC"/>
    <s v="71271800"/>
    <s v="71271800"/>
    <s v="70704242"/>
    <m/>
    <m/>
    <m/>
    <m/>
    <m/>
    <m/>
    <m/>
  </r>
  <r>
    <x v="3"/>
    <x v="29"/>
    <s v="PORTLAND(ME) POST OFC - INSHD"/>
    <s v="195486"/>
    <s v="BJP83B"/>
    <s v="5/1/2018"/>
    <s v="MAIL PROCESSING CLERK"/>
    <s v="FULL-TIME REGULAR"/>
    <s v="40"/>
    <s v="2030-0500"/>
    <s v="Sun/Mon"/>
    <s v=" -This position requires successful applicant to qualify on: AUTOMATION; located at SMPDC -Other: 71918689"/>
    <s v="AUTOMATION; located at SMPDC"/>
    <s v="71918689"/>
    <s v="71918689"/>
    <s v="71814631"/>
    <m/>
    <m/>
    <m/>
    <m/>
    <m/>
    <m/>
    <m/>
  </r>
  <r>
    <x v="3"/>
    <x v="29"/>
    <s v="HUDSON(NH) POST OFC - INSHD"/>
    <s v="194664"/>
    <s v="BJP83B"/>
    <s v="5/1/2018"/>
    <s v="MAIL PROCESSING CLERK"/>
    <s v="FULL-TIME REGULAR"/>
    <s v="40"/>
    <s v="2345-0815 (30L)"/>
    <s v="MON/TUE"/>
    <s v=" -Other: 71956919"/>
    <m/>
    <s v="71956919"/>
    <s v="71956919"/>
    <s v="71843701"/>
    <m/>
    <m/>
    <m/>
    <m/>
    <m/>
    <m/>
    <m/>
  </r>
  <r>
    <x v="3"/>
    <x v="29"/>
    <s v="NASHUA(NH) POST OFC - INSHD"/>
    <s v="196242"/>
    <s v="BJP83B"/>
    <s v="5/1/2018"/>
    <s v="SALES,SVCS/DISTRIBUTION ASSOC"/>
    <s v="FULL-TIME REGULAR"/>
    <s v="40"/>
    <s v="0300-1130 (30L)"/>
    <s v="SUN/WED"/>
    <s v=" -This position requires successful applicant to qualify on: exam 421: may have travel to South Station -Other: 71304489"/>
    <s v="exam 421: may have travel to South Station"/>
    <s v="71304489"/>
    <s v="71304489"/>
    <s v="71569337"/>
    <m/>
    <m/>
    <m/>
    <m/>
    <m/>
    <m/>
    <m/>
  </r>
  <r>
    <x v="3"/>
    <x v="29"/>
    <s v="LEWISTON(ME) POST OFC - INSHD"/>
    <s v="195899"/>
    <s v="BJP83B"/>
    <s v="5/1/2018"/>
    <s v="LEAD SALES &amp; SERVICES ASSOCIATE"/>
    <s v="FULL-TIME REGULAR"/>
    <s v="40"/>
    <s v="0730-1730 (120L)"/>
    <s v="Sat/Sun"/>
    <s v=" -This position requires successful applicant to qualify on: Exam 421: Must have 1 yr of window experience; position is located at South Station -Other: 70328154"/>
    <s v="Exam 421: Must have 1 yr of window experience; position is located at South Station"/>
    <s v="70328154"/>
    <s v="70328154"/>
    <s v="71102669"/>
    <m/>
    <m/>
    <m/>
    <m/>
    <m/>
    <m/>
    <m/>
  </r>
  <r>
    <x v="3"/>
    <x v="29"/>
    <s v="ROCHESTER(NH) POST OFC - INSHD"/>
    <s v="194757"/>
    <s v="BJP83B"/>
    <s v="5/1/2018"/>
    <s v="SALES,SVCS/DISTRIBUTION ASSOC"/>
    <s v="FULL-TIME REGULAR"/>
    <s v="40"/>
    <s v="Sa 4-1230 MWF 4-1300 "/>
    <s v="Sun/Tue"/>
    <s v=" -This position requires successful applicant to qualify on: EXAM 421 -Other: 71489642"/>
    <s v="Exam 421"/>
    <s v="71489642"/>
    <s v="71489642"/>
    <s v="95799130"/>
    <m/>
    <m/>
    <m/>
    <m/>
    <m/>
    <m/>
    <m/>
  </r>
  <r>
    <x v="3"/>
    <x v="29"/>
    <s v="BRUNSWICK(ME) POST OFC - INSHD"/>
    <s v="194862"/>
    <s v="BJP83B"/>
    <s v="5/1/2018"/>
    <s v="SALES,SVCS/DISTRIBUTION ASSOC"/>
    <s v="NON-TRADITIONAL FULL-TIME"/>
    <s v="31"/>
    <s v="variable"/>
    <s v="SUN/THU"/>
    <s v=" -This position requires successful applicant to qualify on: exam 421; FNTFT NTFT FLEX POSITION SSA. DISTRIBUTION AND OTHER DUTIES AS ASSIGNED. Sa,M,T,W 1100-1830 (60L) F 1300-1830 (0L) -Other: 70617119"/>
    <s v="exam 421; FNTFT NTFT FLEX POSITION SSA. DISTRIBUTION AND OTHER DUTIES AS ASSIGNED. Sa,M,T,W 1100-1830 (60L) F 1300-1830 (0L)"/>
    <s v="70617119"/>
    <s v="70617119"/>
    <s v="71569330"/>
    <m/>
    <m/>
    <m/>
    <m/>
    <m/>
    <m/>
    <m/>
  </r>
  <r>
    <x v="3"/>
    <x v="29"/>
    <s v="DERRY(NH) POST OFC - INSHD"/>
    <s v="195188"/>
    <s v="BJP83B"/>
    <s v="5/1/2018"/>
    <s v="SALES,SVCS/DISTRIBUTION ASSOC"/>
    <s v="NON-TRADITIONAL FULL-TIME"/>
    <s v="39"/>
    <m/>
    <s v="Sunday"/>
    <s v=" -This position requires successful applicant to qualify on: Exam 421: this is a NTFT located in East Derry NH Hours: SA 8-12 M-F: 0845-1645 (60L) -Other: 71249140"/>
    <s v="Exam 421: this is a NTFT located in East Derry NH Hours: SA 8-12 M-F: 0845-1645 (60L)"/>
    <s v="71249140"/>
    <s v="71249140"/>
    <s v="71569329"/>
    <m/>
    <m/>
    <m/>
    <m/>
    <m/>
    <m/>
    <m/>
  </r>
  <r>
    <x v="3"/>
    <x v="30"/>
    <s v="NEW BRUNSWICK(NJ) POST OFC - I"/>
    <s v="195656"/>
    <s v="KY61R0"/>
    <s v="5/1/2018"/>
    <s v="CUSTOMER CARE AGENT - TIER 2"/>
    <s v="FULL-TIME REGULAR"/>
    <s v="40"/>
    <s v="1135-2005-30L-Mon-Fri"/>
    <s v="Sat/Sun"/>
    <s v=" -This position requires successful applicant to qualify on: 70821283 Position is located at 21 Kilmer Road, Edison, NJ 1135-2005-30L-Mon-Fri, N/S Sat/Sun, 40 Hours -Other: 70821283 Position FT, 1135-2005-30L-Mon-Fri, N/S Sat/Sun"/>
    <s v="70821283 Position is located at 21 Kilmer Road, Edison, NJ 1135-2005-30L-Mon-Fri, N/S Sat/Sun, 40 Hours"/>
    <s v="70821283 Position FT, 1135-2005-30L-Mon-Fri, N/S Sat/Sun"/>
    <s v="70821283"/>
    <s v="70292489"/>
    <m/>
    <m/>
    <m/>
    <m/>
    <m/>
    <m/>
    <m/>
  </r>
  <r>
    <x v="3"/>
    <x v="30"/>
    <s v="NEW BRUNSWICK(NJ) POST OFC - I"/>
    <s v="195657"/>
    <s v="KY61R0"/>
    <s v="5/1/2018"/>
    <s v="CUSTOMER CARE AGENT - TIER 2"/>
    <s v="FULL-TIME REGULAR"/>
    <s v="40"/>
    <s v="1135-2005-30L-Mon-Fri"/>
    <s v="Sat/Sun"/>
    <s v=" -This position requires successful applicant to qualify on: 70821289 Position is located at 21 Kilmer Road, Edison, NJ, 1135-2005-30L, Mon-Fri, N/S Sat/Sun  -Other: 70821289 Position FT, 1135-2005-30L, Mon-Fri, N/S Sat/Sun, 40 Hours"/>
    <s v="70821289 Position is located at 21 Kilmer Road, Edison, NJ, 1135-2005-30L, Mon-Fri, N/S Sat/Sun "/>
    <s v="70821289 Position FT, 1135-2005-30L, Mon-Fri, N/S Sat/Sun, 40 Hours"/>
    <s v="70821289"/>
    <s v="70568431"/>
    <m/>
    <m/>
    <m/>
    <m/>
    <m/>
    <m/>
    <m/>
  </r>
  <r>
    <x v="3"/>
    <x v="30"/>
    <s v="NEW BRUNSWICK(NJ) POST OFC - I"/>
    <s v="195660"/>
    <s v="KY61R0"/>
    <s v="5/1/2018"/>
    <s v="CUSTOMER CARE AGENT - TIER 2"/>
    <s v="FULL-TIME REGULAR"/>
    <s v="40"/>
    <s v="1135-2005-30L, Mon-Fri"/>
    <s v="Sat/Sun"/>
    <s v=" -This position requires successful applicant to qualify on: 70825049 Position is located at 21 Kilmer Road, Edison, NJ, 1135-2005-30L, Mon-Fri, N/S Sat/Sun, 40 Hour, Full Time. -Other: 70825049 Position FT, 1135-2005-30L, Mon-Fri, N/S Sat/Sun 40 Hours"/>
    <s v="70825049 Position is located at 21 Kilmer Road, Edison, NJ, 1135-2005-30L, Mon-Fri, N/S Sat/Sun, 40 Hour, Full Time."/>
    <s v="70825049 Position FT, 1135-2005-30L, Mon-Fri, N/S Sat/Sun 40 Hours"/>
    <s v="70825049"/>
    <s v="95687894"/>
    <m/>
    <m/>
    <m/>
    <m/>
    <m/>
    <m/>
    <m/>
  </r>
  <r>
    <x v="3"/>
    <x v="30"/>
    <s v="NEW BRUNSWICK(NJ) POST OFC - I"/>
    <s v="195661"/>
    <s v="KY61R0"/>
    <s v="5/1/2018"/>
    <s v="CUSTOMER CARE AGENT - TIER 2"/>
    <s v="FULL-TIME REGULAR"/>
    <s v="40"/>
    <s v="1135-2005-30L-Mon-Fri"/>
    <s v="Sat/Sun"/>
    <s v=" -This position requires successful applicant to qualify on: 71784095 Position is located at 21 Kilmer Road, Edison, NJ, 1135-2005-30L, Mon-Fri, N/S Sat/Sun, 40 Hour Full Time -Other: 71784095 Position FT, 1135-2005-30L, Mon-Fri, N/S Sat/Sun, 40 Hours"/>
    <s v="71784095 Position is located at 21 Kilmer Road, Edison, NJ, 1135-2005-30L, Mon-Fri, N/S Sat/Sun, 40 Hour Full Time"/>
    <s v="71784095 Position FT, 1135-2005-30L, Mon-Fri, N/S Sat/Sun, 40 Hours"/>
    <s v="71784095"/>
    <s v="71102644"/>
    <m/>
    <m/>
    <m/>
    <m/>
    <m/>
    <m/>
    <m/>
  </r>
  <r>
    <x v="3"/>
    <x v="30"/>
    <s v="NEW BRUNSWICK(NJ) POST OFC - I"/>
    <s v="195663"/>
    <s v="KY61R0"/>
    <s v="5/1/2018"/>
    <s v="CUSTOMER CARE AGENT - TIER 2"/>
    <s v="FULL-TIME REGULAR"/>
    <s v="40"/>
    <s v="1135-2005-30L, Mon-Fri"/>
    <s v="Sat/Sun"/>
    <s v=" -This position requires successful applicant to qualify on: 71967308 Position is located at 21 Kilmer Road, Edison, NJ, 1135-2005-30L, Mon-Fri, N/S Sat/Sun 40 Hour Full Time -Other: 71967308 Position FT, 1135-2005-30L, Mon-Fri, Sat/Sun 40 Hours"/>
    <s v="71967308 Position is located at 21 Kilmer Road, Edison, NJ, 1135-2005-30L, Mon-Fri, N/S Sat/Sun 40 Hour Full Time"/>
    <s v="71967308 Position FT, 1135-2005-30L, Mon-Fri, Sat/Sun 40 Hours"/>
    <s v="71967308"/>
    <s v="71570018"/>
    <m/>
    <m/>
    <m/>
    <m/>
    <m/>
    <m/>
    <m/>
  </r>
  <r>
    <x v="3"/>
    <x v="30"/>
    <s v="MAHWAH(NJ) POST OFC - INSHD"/>
    <s v="195620"/>
    <s v="KY61R0"/>
    <s v="5/1/2018"/>
    <s v="SALES,SVCS/DISTRIBUTION ASSOC"/>
    <s v="FULL-TIME REGULAR"/>
    <s v="40"/>
    <s v="0400-1300-60 L"/>
    <s v="SUN/THU"/>
    <s v=" -This position requires successful applicant to qualify on: 421 Sa.es &amp; Services Associate-40 Hour Full Time Position, N/S Sun/Thu -Other: 95122757 Position FT, 0400-1300-60L, N/S Sun/Thu 40 Hours"/>
    <s v="421 Sa.es &amp; Services Associate-40 Hour Full Time Position, N/S Sun/Thu"/>
    <s v="95122757 Position FT, 0400-1300-60L, N/S Sun/Thu 40 Hours"/>
    <s v="95122757  "/>
    <s v="70237389"/>
    <m/>
    <m/>
    <m/>
    <m/>
    <m/>
    <m/>
    <m/>
  </r>
  <r>
    <x v="3"/>
    <x v="30"/>
    <s v="MAHWAH(NJ) POST OFC - INSHD"/>
    <s v="195944"/>
    <s v="KY61R0"/>
    <s v="5/1/2018"/>
    <s v="SALES,SVCS/DISTRIBUTION ASSOC"/>
    <s v="NON-TRADITIONAL FULL-TIME"/>
    <s v="30"/>
    <m/>
    <s v="Tue"/>
    <s v=" -This position requires successful applicant to qualify on: 421 Sales &amp; Services Associate-30 Hour Flexible Non Traditional Full Time Position, N/S Tue, 30 Hours -Other: 95275625 Position NTFT, 1300-1800 Sat, 0800-1300 Sun, 1300-1800 Mon, 1300-1800 Wed, 1300-1800 Wed, 1300-1800 Thur, 1300-1800 Fri, N/S Tue, 30 Hours"/>
    <s v="421 Sales &amp; Services Associate-30 Hour Flexible Non Traditional Full Time Position, N/S Tue, 30 Hours"/>
    <s v="95275625 Position NTFT, 1300-1800 Sat, 0800-1300 Sun, 1300-1800 Mon, 1300-1800 Wed, 1300-1800 Wed, 1300-1800 Thur, 1300-1800 Fri, N/S Tue, 30 Hours"/>
    <s v="95275625"/>
    <s v="71038603"/>
    <m/>
    <m/>
    <m/>
    <m/>
    <m/>
    <m/>
    <m/>
  </r>
  <r>
    <x v="3"/>
    <x v="30"/>
    <s v="MAHWAH(NJ) POST OFC - INSHD"/>
    <s v="195945"/>
    <s v="KY61R0"/>
    <s v="5/1/2018"/>
    <s v="SALES,SVCS/DISTRIBUTION ASSOC"/>
    <s v="FULL-TIME REGULAR"/>
    <s v="40"/>
    <s v="1000-1900-60 L-Sun/Thu"/>
    <s v="SUN/THU"/>
    <s v=" -This position requires successful applicant to qualify on: 421 Sales &amp; Services Associate-40 Hour Full Time Position, N/S Sun/Thu, 40 Hours -Other: 95071423 Position, 1000-1900-60L, N/S Sun/Thu, 40 Hours"/>
    <s v="421 Sales &amp; Services Associate-40 Hour Full Time Position, N/S Sun/Thu, 40 Hours"/>
    <s v="95071423 Position, 1000-1900-60L, N/S Sun/Thu, 40 Hours"/>
    <s v="95071423"/>
    <s v="95690779"/>
    <m/>
    <m/>
    <m/>
    <m/>
    <m/>
    <m/>
    <m/>
  </r>
  <r>
    <x v="3"/>
    <x v="30"/>
    <s v="CRANFORD(NJ) POST OFC - INSHD"/>
    <s v="195625"/>
    <s v="KY61R0"/>
    <s v="5/1/2018"/>
    <s v="SALES,SVCS/DISTRIBUTION ASSOC"/>
    <s v="FULL-TIME REGULAR"/>
    <s v="40"/>
    <m/>
    <s v="Sun/Fri"/>
    <s v=" -This position requires successful applicant to qualify on: 421 Sales &amp; Services Associate - 40 Hour Full Time Position, N/S Sun/Fri, 40 Hours -Other: 70192039 Position FT, 0900-1800-60L Sat, 0900-1800-60L Mon, 0900-1800-60L Tue, 0900-1800-60L Wed, 0900-1800-60L Thu, N/S Sun/Fri, 40 Hours"/>
    <s v="421 Sales &amp; Services Associate - 40 Hour Full Time Position, N/S Sun/Fri, 40 Hours"/>
    <s v="70192039 Position FT, 0900-1800-60L Sat, 0900-1800-60L Mon, 0900-1800-60L Tue, 0900-1800-60L Wed, 0900-1800-60L Thu, N/S Sun/Fri, 40 Hours"/>
    <s v="70192039"/>
    <s v="71771096"/>
    <m/>
    <m/>
    <m/>
    <m/>
    <m/>
    <m/>
    <m/>
  </r>
  <r>
    <x v="3"/>
    <x v="30"/>
    <s v="CRANFORD(NJ) POST OFC - INSHD"/>
    <s v="195953"/>
    <s v="KY61R0"/>
    <s v="5/1/2018"/>
    <s v="SALES,SVCS/DISTRIBUTION ASSOC"/>
    <s v="NON-TRADITIONAL FULL-TIME"/>
    <s v="30"/>
    <m/>
    <s v="Sun/Wed/Thu"/>
    <s v=" -This position requires successful applicant to qualify on: 421 Sales &amp; Services Associate -30 Hour Flexible Non Traditional Full Time Position, N/S Sun/Wed/Thu -Other: 706147820530-1400-30L, N/S Sun/Wed/Thu, 30 Hours"/>
    <s v="421 Sales &amp; Services Associate -30 Hour Flexible Non Traditional Full Time Position, N/S Sun/Wed/Thu"/>
    <s v="706147820530-1400-30L, N/S Sun/Wed/Thu, 30 Hours"/>
    <s v="70614782"/>
    <s v="71349530"/>
    <m/>
    <m/>
    <m/>
    <m/>
    <m/>
    <m/>
    <m/>
  </r>
  <r>
    <x v="3"/>
    <x v="30"/>
    <s v="KEARNY(NJ) POST OFC - INSHD"/>
    <s v="195633"/>
    <s v="KY61R0"/>
    <s v="5/1/2018"/>
    <s v="SALES,SVCS/DISTRIBUTION ASSOC"/>
    <s v="FULL-TIME REGULAR"/>
    <s v="40"/>
    <s v="0530-1400-30L-Sun-Fri"/>
    <s v="Sun/Fri"/>
    <s v=" -This position requires successful applicant to qualify on: 421 Sales &amp; Services Associate-40 Hour Full Time Position, N/S Sun/Fri, 40 Hours -Other: 95065520 0530-1400-30L-sun-Fri"/>
    <s v="421 Sales &amp; Services Associate-40 Hour Full Time Position, N/S Sun/Fri, 40 Hours"/>
    <s v="95065520 0530-1400-30L-sun-Fri"/>
    <s v="95065520"/>
    <s v="95658538"/>
    <m/>
    <m/>
    <m/>
    <m/>
    <m/>
    <m/>
    <m/>
  </r>
  <r>
    <x v="3"/>
    <x v="30"/>
    <s v="LAKE HIAWATHA(NJ) POST OFC - I"/>
    <s v="195637"/>
    <s v="KY61R0"/>
    <s v="5/1/2018"/>
    <s v="SALES,SVCS/DISTRIBUTION ASSOC"/>
    <s v="FULL-TIME REGULAR"/>
    <s v="40"/>
    <s v="0600-1430-30L-Sun-Fri"/>
    <s v="Sun/Fri"/>
    <s v=" -This position requires successful applicant to qualify on: 421 Sales &amp; Services Associate-40 Hour Full Time Position, N/S Sun/Fri, 40 Hours -Other: 71787346 0600-1430-30L, N/S Sun/Fri, 40 Hours"/>
    <s v="421 Sales &amp; Services Associate-40 Hour Full Time Position, N/S Sun/Fri, 40 Hours"/>
    <s v="71787346 0600-1430-30L, N/S Sun/Fri, 40 Hours"/>
    <s v="71787346"/>
    <s v="71569336"/>
    <m/>
    <m/>
    <m/>
    <m/>
    <m/>
    <m/>
    <m/>
  </r>
  <r>
    <x v="3"/>
    <x v="30"/>
    <s v="SUSSEX(NJ) POST OFC - INSHD"/>
    <s v="195933"/>
    <s v="KY61R0"/>
    <s v="5/1/2018"/>
    <s v="SALES,SVCS/DISTRIBUTION ASSOC"/>
    <s v="NON-TRADITIONAL FULL-TIME"/>
    <s v="40"/>
    <m/>
    <s v="SUN/WED"/>
    <s v=" -This position requires successful applicant to qualify on: 421 Sales &amp; Service Associate-40 Hour Flexible Non Traditional Full Time Position, N/S Sun/Wed, 40 Hours       -Other: 71803358 Position NTFT, 0600-1600 120L Sat, 0730-1730-120L Mon, 0730-1730-120L Tue, 0730-1730-120L Thu, 0730-1730-120L Fri, 40 Hours"/>
    <s v="421 Sales &amp; Service Associate-40 Hour Flexible Non Traditional Full Time Position, N/S Sun/Wed, 40 Hours      "/>
    <s v="71803358 Position NTFT, 0600-1600 120L Sat, 0730-1730-120L Mon, 0730-1730-120L Tue, 0730-1730-120L Thu, 0730-1730-120L Fri, 40 Hours"/>
    <s v="71803358"/>
    <s v="95832033"/>
    <m/>
    <m/>
    <m/>
    <m/>
    <m/>
    <m/>
    <m/>
  </r>
  <r>
    <x v="3"/>
    <x v="30"/>
    <s v="WAYNE(NJ) POST OFC - INSHD"/>
    <s v="195949"/>
    <s v="KY61R0"/>
    <s v="5/1/2018"/>
    <s v="SALES,SVCS/DISTRIBUTION ASSOC"/>
    <s v="NON-TRADITIONAL FULL-TIME"/>
    <s v="30"/>
    <s v="VARIES"/>
    <s v="WED/THU"/>
    <s v=" -This position requires successful applicant to qualify on: 421 Sales &amp; Services Associate-30 Hour Flexible Non Traditional Full Time Position, N/S Wed/Thu, 30 Hours, Wayne-Sheffield Station 150 Pompton Plains Crossroads -Other: 70730269 Position NTFT, 30 Hours, N/S Wed/Thu,1200-1800 Sat, 0400-1000 Sun, 1200-1800 Mon, 1200-1800 Tue, 1200-1800 Fri, 30 Hours"/>
    <s v="421 Sales &amp; Services Associate-30 Hour Flexible Non Traditional Full Time Position, N/S Wed/Thu, 30 Hours, Wayne-Sheffield Station 150 Pompton Plains Crossroads"/>
    <s v="70730269 Position NTFT, 30 Hours, N/S Wed/Thu,1200-1800 Sat, 0400-1000 Sun, 1200-1800 Mon, 1200-1800 Tue, 1200-1800 Fri, 30 Hours"/>
    <s v="70730269"/>
    <s v="71569339"/>
    <m/>
    <m/>
    <m/>
    <m/>
    <m/>
    <m/>
    <m/>
  </r>
  <r>
    <x v="3"/>
    <x v="30"/>
    <s v="RUTHERFORD(NJ) POST OFC - INSH"/>
    <s v="196064"/>
    <s v="KY61R0"/>
    <s v="5/1/2018"/>
    <s v="SALES,SVCS/DISTRIBUTION ASSOC"/>
    <s v="FULL-TIME REGULAR"/>
    <s v="40"/>
    <s v="0930-1830-60L"/>
    <s v="SUN/WED"/>
    <s v=" -This position requires successful applicant to qualify on: 421 Sales &amp; Services Associate - 40 Hour Full Time Position, N/S Sun/Wed -Other: 0930-1830-60L-Sun/Wed"/>
    <s v="421 Sales &amp; Services Associate - 40 Hour Full Time Position, N/S Sun/Wed"/>
    <s v="0930-1830-60L-Sun/Wed"/>
    <s v="71963382 "/>
    <s v="95829283"/>
    <m/>
    <m/>
    <m/>
    <m/>
    <m/>
    <m/>
    <m/>
  </r>
  <r>
    <x v="3"/>
    <x v="31"/>
    <s v="KINGSTON(NY) POST OFC - INSHD"/>
    <s v="195535"/>
    <s v="DFPYCB"/>
    <s v="5/1/2018"/>
    <s v="SALES,SVCS/DISTRIBUTION ASSOC"/>
    <s v="FULL-TIME REGULAR"/>
    <s v="40"/>
    <s v="0600 - 1500"/>
    <s v="Sun/Fri"/>
    <s v=" -This position requires successful applicant to qualify on: Examination 421 -Other: 71967570"/>
    <s v="examination 421"/>
    <s v="71967570"/>
    <s v="71967570"/>
    <s v="95852340"/>
    <m/>
    <m/>
    <m/>
    <m/>
    <m/>
    <m/>
    <m/>
  </r>
  <r>
    <x v="3"/>
    <x v="31"/>
    <s v="YONKERS(NY) POST OFC - INSHD"/>
    <s v="195007"/>
    <s v="DFPYCB"/>
    <s v="5/1/2018"/>
    <s v="SALES,SVCS/DISTRIBUTION ASSOC"/>
    <s v="FULL-TIME REGULAR"/>
    <s v="40"/>
    <s v="700-1600-Sa;830-1730M-F"/>
    <s v="Sun/Thurs"/>
    <s v=" -This position requires successful applicant to qualify on: Examination 421 -Other: South Station - 71909628"/>
    <s v="examination 421"/>
    <s v="South Station - 71909628"/>
    <s v="71909628"/>
    <s v="71373810"/>
    <m/>
    <m/>
    <m/>
    <m/>
    <m/>
    <m/>
    <m/>
  </r>
  <r>
    <x v="3"/>
    <x v="31"/>
    <s v="YONKERS(NY) POST OFC - INSHD"/>
    <s v="195768"/>
    <s v="DFPYCB"/>
    <s v="5/1/2018"/>
    <s v="SALES,SVCS/DISTRIBUTION ASSOC"/>
    <s v="FULL-TIME REGULAR"/>
    <s v="40"/>
    <s v="0515 - 1415"/>
    <s v="SUN/WED"/>
    <s v=" -This position requires successful applicant to qualify on: Examination 421 -Other: South Station 70320870"/>
    <s v="examination 421"/>
    <s v="South Station 70320870"/>
    <s v="70320870"/>
    <s v="70466869"/>
    <m/>
    <m/>
    <m/>
    <m/>
    <m/>
    <m/>
    <m/>
  </r>
  <r>
    <x v="3"/>
    <x v="31"/>
    <s v="OSSINING(NY) POST OFC - INSHD"/>
    <s v="195008"/>
    <s v="DFPYCB"/>
    <s v="5/1/2018"/>
    <s v="SALES,SVCS/DISTRIBUTION ASSOC"/>
    <s v="FULL-TIME REGULAR"/>
    <s v="40"/>
    <s v="0400 - 1300"/>
    <s v="Sun/Fri"/>
    <s v=" -This position requires successful applicant to qualify on: Examination 421 -Other: 71966934"/>
    <s v="examination 421"/>
    <s v="71966934"/>
    <s v="71966934"/>
    <s v="95797512"/>
    <m/>
    <m/>
    <m/>
    <m/>
    <m/>
    <m/>
    <m/>
  </r>
  <r>
    <x v="3"/>
    <x v="31"/>
    <s v="HARTSDALE(NY) POST OFC - INSHD"/>
    <s v="195009"/>
    <s v="DFPYCB"/>
    <s v="5/1/2018"/>
    <s v="SALES,SVCS/DISTRIBUTION ASSOC"/>
    <s v="FULL-TIME REGULAR"/>
    <s v="40"/>
    <s v="See Below"/>
    <s v="Sun/Fri"/>
    <s v=" -This position requires successful applicant to qualify on: Examination 421 -Other: 0700-1600 Sa, M, Tu; 0600-1500 W; 0500-1400-Th"/>
    <s v="examination 421"/>
    <s v="0700-1600 Sa, M, Tu; 0600-1500 W; 0500-1400-Th"/>
    <s v="71097004"/>
    <s v="70277697"/>
    <m/>
    <m/>
    <m/>
    <m/>
    <m/>
    <m/>
    <m/>
  </r>
  <r>
    <x v="3"/>
    <x v="31"/>
    <s v="PEEKSKILL(NY) POST OFC - INSHD"/>
    <s v="195010"/>
    <s v="DFPYCB"/>
    <s v="5/1/2018"/>
    <s v="LEAD SALES &amp; SERVICES ASSOCIATE"/>
    <s v="FULL-TIME REGULAR"/>
    <s v="40"/>
    <s v="0830 - 1800"/>
    <s v="Sun/Tues"/>
    <s v=" -This position requires successful applicant to qualify on: Examination 421 -Other: 1 year window experience required; 70705996"/>
    <s v="examination 421"/>
    <s v="1 year window experience required; 70705996"/>
    <s v="70705996"/>
    <s v="70277183"/>
    <m/>
    <m/>
    <m/>
    <m/>
    <m/>
    <m/>
    <m/>
  </r>
  <r>
    <x v="3"/>
    <x v="31"/>
    <s v="MONSEY(NY) POST OFC - INSHD"/>
    <s v="195011"/>
    <s v="DFPYCB"/>
    <s v="5/1/2018"/>
    <s v="SALES,SVCS/DISTRIBUTION ASSOC"/>
    <s v="FULL-TIME REGULAR"/>
    <s v="40"/>
    <s v="0600 - 1500"/>
    <s v="Sun/Fri"/>
    <s v=" -This position requires successful applicant to qualify on: Examination 421 -Other: 71044619"/>
    <s v="examination 421"/>
    <s v="71044619"/>
    <m/>
    <s v="70887703"/>
    <m/>
    <m/>
    <m/>
    <m/>
    <m/>
    <m/>
    <m/>
  </r>
  <r>
    <x v="3"/>
    <x v="31"/>
    <s v="MONSEY(NY) POST OFC - INSHD"/>
    <s v="195012"/>
    <s v="DFPYCB"/>
    <s v="5/1/2018"/>
    <s v="SALES,SVCS/DISTRIBUTION ASSOC"/>
    <s v="FULL-TIME REGULAR"/>
    <s v="40"/>
    <s v="730-1700-Sa; 845-1830 M-F"/>
    <s v="SUN/WED"/>
    <s v=" -This position requires successful applicant to qualify on: Examination 421 -Other: 71972155"/>
    <s v="examination 421"/>
    <s v="71972155"/>
    <s v="71972155"/>
    <s v="70508289"/>
    <m/>
    <m/>
    <m/>
    <m/>
    <m/>
    <m/>
    <m/>
  </r>
  <r>
    <x v="3"/>
    <x v="31"/>
    <s v="MONSEY(NY) POST OFC - INSHD"/>
    <s v="195015"/>
    <s v="DFPYCB"/>
    <s v="5/1/2018"/>
    <s v="BULK MAIL TECH"/>
    <s v="FULL-TIME REGULAR"/>
    <s v="40"/>
    <s v="1130-2030-Sa; 830-1730M-F"/>
    <s v="Sun/Tues"/>
    <s v="-Must have acceptable driving record based on Table of Disqualifications outlined in Handbook EL-312, Exhibit 516.4. -Must provide a Motor Vehicle Report (driving abstract) covering the past 5 years.  -This position requires successful applicant to qualify on: Examinations 425 and 427 -Other: 70315520"/>
    <s v="Examinations 425 and 427"/>
    <s v="70315520"/>
    <s v="70315520"/>
    <s v="71803846"/>
    <m/>
    <m/>
    <m/>
    <m/>
    <m/>
    <m/>
    <m/>
  </r>
  <r>
    <x v="3"/>
    <x v="31"/>
    <s v="BUCHANAN(NY) POST OFC - INSHD"/>
    <s v="196126"/>
    <s v="DFPYCB"/>
    <s v="5/1/2018"/>
    <s v="SALES,SVCS/DISTRIBUTION ASSOC"/>
    <s v="FULL-TIME REGULAR"/>
    <s v="40"/>
    <s v="0730 - 1730"/>
    <s v="SUN/THUR"/>
    <s v=" -This position requires successful applicant to qualify on: Examination 421 -Other: 71203235"/>
    <s v="examination 421"/>
    <s v="71203235"/>
    <s v="71203235"/>
    <s v="71373803"/>
    <m/>
    <m/>
    <m/>
    <m/>
    <m/>
    <m/>
    <m/>
  </r>
  <r>
    <x v="3"/>
    <x v="32"/>
    <s v="FLUSHING(NY) POST OFC - INSHD"/>
    <s v="194656"/>
    <s v="JTBXV0"/>
    <s v="5/1/2018"/>
    <s v="SALES,SVCS/DISTRIBUTION ASSOC"/>
    <s v="NON-TRADITIONAL FULL-TIME"/>
    <s v="40"/>
    <s v="0630-1530-60L-Sun/Fri"/>
    <s v="Sun/Fri"/>
    <s v=" -This position requires successful applicant to qualify on: 421 Sales &amp; Service Exam and Ridgewood Scheme. NTFT FT-Daily hours and Non-Scheduled Days will be posted by Wednesday of the prior week and subject to weekly change by local Management. Ridgewood -Other: 71862443-Ridgewood"/>
    <s v="421 Sales &amp; Service Exam and Ridgewood Scheme. NTFT FT-Daily hours and Non-Scheduled Days will be posted by Wednesday of the prior week and subject to weekly change by local Management. Ridgewood"/>
    <s v="71862443-Ridgewood"/>
    <s v="71862443"/>
    <s v="95035235"/>
    <m/>
    <m/>
    <m/>
    <m/>
    <m/>
    <m/>
    <m/>
  </r>
  <r>
    <x v="3"/>
    <x v="32"/>
    <s v="FLUSHING(NY) POST OFC - INSHD"/>
    <s v="194938"/>
    <s v="JTBXV0"/>
    <s v="5/1/2018"/>
    <s v="SALES,SVCS/DISTRIBUTION ASSOC"/>
    <s v="NON-TRADITIONAL FULL-TIME"/>
    <s v="40"/>
    <s v="0500-1400-60-L-Sun/Fri"/>
    <s v="Sun/Fri"/>
    <s v=" -This position requires successful applicant to qualify on: 421 Sales &amp; Services Exam and Maspeth Scheme.FTNT-Non-Traditional Full-Time Flex (40 hours) Daily hours and N/S days will be posted by Wednesday of the prior week and subject to weekly change by local Management. Maspeth -Other: 70433059-Maspeth"/>
    <s v="421 Sales &amp; Services Exam and Maspeth Scheme.FTNT-Non-Traditional Full-Time Flex (40 hours) Daily hours and N/S days will be posted by Wednesday of the prior week and subject to weekly change by local Management. Maspeth"/>
    <s v="70433059-Maspeth"/>
    <s v="70433059"/>
    <s v="70343602"/>
    <m/>
    <m/>
    <m/>
    <m/>
    <m/>
    <m/>
    <m/>
  </r>
  <r>
    <x v="3"/>
    <x v="32"/>
    <s v="FLUSHING(NY) POST OFC - INSHD"/>
    <s v="194940"/>
    <s v="JTBXV0"/>
    <s v="5/1/2018"/>
    <s v="SALES,SVCS/DISTRIBUTION ASSOC"/>
    <s v="NON-TRADITIONAL FULL-TIME"/>
    <s v="40"/>
    <s v="0600-1430-30L-Sun/Wed"/>
    <s v="SUN/WED"/>
    <s v=" -This position requires successful applicant to qualify on: 421 Sales &amp; Services Exam and Rego Park Scheme. NTFT-Non-Traditional Full-Time Flex. (40 hrs).Daily hours and N/S days will be posted by Wednesday of the prior week and subject to weekly change by local Management. Rego Park -Other: 95009925-Rego Park"/>
    <s v="421 Sales &amp; Services Exam and Rego Park Scheme. NTFT-Non-Traditional Full-Time Flex. (40 hrs).Daily hours and N/S days will be posted by Wednesday of the prior week and subject to weekly change by local Management. Rego Park"/>
    <s v="95009925-Rego Park"/>
    <s v="95009925"/>
    <s v="70975385"/>
    <m/>
    <m/>
    <m/>
    <m/>
    <m/>
    <m/>
    <m/>
  </r>
  <r>
    <x v="3"/>
    <x v="32"/>
    <s v="FLUSHING(NY) POST OFC - INSHD"/>
    <s v="194960"/>
    <s v="JTBXV0"/>
    <s v="5/1/2018"/>
    <s v="PARCEL POST DIST-MACHINE"/>
    <s v="FULL-TIME REGULAR"/>
    <s v="40"/>
    <s v="1800-0230-30L-Sat/Fri"/>
    <s v="SAT/FRI"/>
    <s v=" -This position requires successful applicant to qualify on: SPBS Application.S-T-R-APBS All Floors-APBS and other Duties. Queens P&amp;DC -Other: 71365403"/>
    <s v="SPBS Application.S-T-R-APBS All Floors-APBS and other Duties. Queens P&amp;DC"/>
    <s v="71365403"/>
    <s v="71365403"/>
    <s v="71287503"/>
    <m/>
    <m/>
    <m/>
    <m/>
    <m/>
    <m/>
    <m/>
  </r>
  <r>
    <x v="3"/>
    <x v="32"/>
    <s v="FLUSHING(NY) POST OFC - INSHD"/>
    <s v="194962"/>
    <s v="JTBXV0"/>
    <s v="5/1/2018"/>
    <s v="PARCEL POST DIST-MACHINE"/>
    <s v="FULL-TIME REGULAR"/>
    <s v="40"/>
    <s v="2200-0630-30L-Sat/Fri"/>
    <s v="SAT/FRI"/>
    <s v=" -This position requires successful applicant to qualify on: SPBS Application &amp; Dexterity. HTPS Operations, S-T-R-HTPS and other Duties. Queens P&amp;DC.  -Other: 71926615-Queens P&amp;DC"/>
    <s v="SPBS Application &amp; Dexterity. HTPS Operations, S-T-R-HTPS and other Duties. Queens P&amp;DC. "/>
    <s v="71926615-Queens P&amp;DC"/>
    <s v="71926615"/>
    <s v="71287508"/>
    <m/>
    <m/>
    <m/>
    <m/>
    <m/>
    <m/>
    <m/>
  </r>
  <r>
    <x v="3"/>
    <x v="32"/>
    <s v="FLUSHING(NY) POST OFC - INSHD"/>
    <s v="195205"/>
    <s v="V4H6MB"/>
    <s v="5/1/2018"/>
    <s v="SALES,SVCS/DISTRIBUTION ASSOC"/>
    <s v="FULL-TIME REGULAR"/>
    <s v="40"/>
    <s v="0500-1400-60L-Su-TuS"/>
    <s v="Sunday/Tuesday"/>
    <s v=" -This position requires successful applicant to qualify on: 421 Sales &amp; Services Exam and Rego Park Scheme -Other: 71956574 Rego Park"/>
    <s v="421 Sales &amp; Services Exam and Rego Park Scheme"/>
    <s v="71956574 Rego Park"/>
    <s v="71956574"/>
    <s v="71287517"/>
    <m/>
    <m/>
    <m/>
    <m/>
    <m/>
    <m/>
    <m/>
  </r>
  <r>
    <x v="3"/>
    <x v="32"/>
    <s v="JAMAICA(NY) POST OFC - INSHD"/>
    <s v="194942"/>
    <s v="JTBXV0"/>
    <s v="5/1/2018"/>
    <s v="SALES,SVCS/DISTRIBUTION ASSOC"/>
    <s v="FULL-TIME REGULAR"/>
    <s v="40"/>
    <s v="0500-1330-30L-Sun/Wed"/>
    <s v="SUN/WED"/>
    <s v=" -This position requires successful applicant to qualify on: 421 Sales &amp; Services Exam and Rochdale Village Scheme. All Station Activities. Rochdale Village. -Other: 70317683-Rochdale Village"/>
    <s v="421 Sales &amp; Services Exam and Rochdale Village Scheme. All Station Activities. Rochdale Village."/>
    <s v="70317683-Rochdale Village"/>
    <s v="70317683"/>
    <s v="71287582"/>
    <m/>
    <m/>
    <m/>
    <m/>
    <m/>
    <m/>
    <m/>
  </r>
  <r>
    <x v="3"/>
    <x v="32"/>
    <s v="NEW HYDE PARK(NY) POST OFC - I"/>
    <s v="194655"/>
    <s v="JTBXV0"/>
    <s v="5/1/2018"/>
    <s v="SALES,SVCS/DISTRIBUTION ASSOC"/>
    <s v="FULL-TIME REGULAR"/>
    <s v="40"/>
    <s v="0500-1400-60L-Sun/Wed"/>
    <s v="SUN/WED"/>
    <s v=" -This position requires successful applicant to qualify on: 421 Sales &amp;Services Exam.Sat-0500-1400-60L, Mon, Tues, Thurs, Fri- 0830-1730-60L. Passport/Box Section/ Claims/ Duties as needed. New Hyde Park PO -Other: 95007293-New Hyde Park PO"/>
    <s v="421 Sales &amp;Services Exam.Sat-0500-1400-60L, Mon, Tues, Thurs, Fri- 0830-1730-60L. Passport/Box Section/ Claims/ Duties as needed. New Hyde Park PO"/>
    <s v="95007293-New Hyde Park PO"/>
    <s v="95007293"/>
    <s v="71287583"/>
    <m/>
    <m/>
    <m/>
    <m/>
    <m/>
    <m/>
    <m/>
  </r>
  <r>
    <x v="3"/>
    <x v="33"/>
    <s v="SAN GERMAN(PR) POST OFC - INSH"/>
    <s v="195206"/>
    <s v="FD84D0"/>
    <s v="5/1/2018"/>
    <s v="SALES,SVCS/DISTRIBUTION ASSOC"/>
    <s v="FULL-TIME REGULAR"/>
    <s v="40"/>
    <s v="0600-1500"/>
    <s v="Sun/Fri"/>
    <s v=" -This position requires successful applicant to qualify on: Exam 421 -Other: 70292413"/>
    <s v="Exam 421"/>
    <s v="70292413"/>
    <s v="70292413"/>
    <s v="71584608"/>
    <m/>
    <m/>
    <m/>
    <m/>
    <m/>
    <m/>
    <m/>
  </r>
  <r>
    <x v="3"/>
    <x v="34"/>
    <s v="BRONX(NY) POST OFC - INSHD"/>
    <s v="196100"/>
    <s v="YW0QM0"/>
    <s v="5/1/2018"/>
    <s v="LEAD SALES &amp; SERVICES ASSOCIATE"/>
    <s v="FULL-TIME REGULAR"/>
    <s v="40"/>
    <s v="1000-1900"/>
    <s v="SUN THU"/>
    <s v=" -This position requires successful applicant to qualify on: 421 SSA EXAM -High cost area. Please research the cost of moving to and living in this area prior to submitting your request. -Other: GPO WINDOW 95438691 MUST HAVE (1) YEAR OF WINDOW EXPERIENCE. WK SCHEDULE: SA 1000-1900 MO-TU-WE-FR 1230-2130 60 LUNCH"/>
    <s v="421 SSA EXAM"/>
    <s v="GPO WINDOW 95438691 MUST HAVE (1) YEAR OF WINDOW EXPERIENCE. WK SCHEDULE: SA 1000-1900 MO-TU-WE-FR 1230-2130 60 LUNCH"/>
    <s v="GPO 95438691"/>
    <s v="71882150"/>
    <m/>
    <m/>
    <m/>
    <m/>
    <m/>
    <m/>
    <m/>
  </r>
  <r>
    <x v="3"/>
    <x v="34"/>
    <s v="BRONX(NY) POST OFC - INSHD"/>
    <s v="196102"/>
    <s v="YW0QM0"/>
    <s v="5/1/2018"/>
    <s v="SALES AND SERVICES ASSOCIATE"/>
    <s v="FULL-TIME REGULAR"/>
    <s v="40"/>
    <s v="1045-1945"/>
    <s v="SUN WED"/>
    <s v=" -This position requires successful applicant to qualify on: 421 SSA EXAM -High cost area. Please research the cost of moving to and living in this area prior to submitting your request. -Other: BRONX AUX POOL 70591858 WILL BE REQUIRED TO WORK THROUGHTOUT THE BRONX INSTALLATION, REST DAYS, &amp; WORK SCHEDULE SUBJECT TO CHANGE BASED ON THE NEEDS OF THE ASSIGNED STATION."/>
    <s v="421 SSA EXAM"/>
    <s v="BRONX AUX POOL 70591858 WILL BE REQUIRED TO WORK THROUGHTOUT THE BRONX INSTALLATION, REST DAYS, &amp; WORK SCHEDULE SUBJECT TO CHANGE BASED ON THE NEEDS OF THE ASSIGNED STATION."/>
    <s v="BRONX AUX POOL 70591858"/>
    <s v="71882157"/>
    <m/>
    <m/>
    <m/>
    <m/>
    <m/>
    <m/>
    <m/>
  </r>
  <r>
    <x v="3"/>
    <x v="34"/>
    <s v="BRONX(NY) POST OFC - INSHD"/>
    <s v="196103"/>
    <s v="YW0QM0"/>
    <s v="5/1/2018"/>
    <s v="SALES AND SERVICES ASSOCIATE"/>
    <s v="FULL-TIME REGULAR"/>
    <s v="40"/>
    <s v="0745-1645"/>
    <s v="Sun Fri"/>
    <s v=" -This position requires successful applicant to qualify on: 421 SSA EXAM -High cost area. Please research the cost of moving to and living in this area prior to submitting your request. -Other: BRONX AUX POOL 70364432 WILL BE REQUIRED TO WORK THROUGHTOUT THE BRONX INSTALLATION, REST DAYS, &amp; WORK SCHEDULE SUBJECT TO CHANGE BASED ON THE NEEDS OF THE ASSIGNED STATION."/>
    <s v="421 SSA EXAM"/>
    <s v="BRONX AUX POOL 70364432 WILL BE REQUIRED TO WORK THROUGHTOUT THE BRONX INSTALLATION, REST DAYS, &amp; WORK SCHEDULE SUBJECT TO CHANGE BASED ON THE NEEDS OF THE ASSIGNED STATION."/>
    <s v="BRONX AUX POOL 70364432"/>
    <s v="70602319"/>
    <m/>
    <m/>
    <m/>
    <m/>
    <m/>
    <m/>
    <m/>
  </r>
  <r>
    <x v="3"/>
    <x v="34"/>
    <s v="BRONX(NY) POST OFC - INSHD"/>
    <s v="196111"/>
    <s v="YW0QM0"/>
    <s v="5/1/2018"/>
    <s v="SALES,SVCS/DISTRIBUTION ASSOC"/>
    <s v="FULL-TIME REGULAR"/>
    <s v="40"/>
    <s v="1045-1945"/>
    <s v="SUN TUE"/>
    <s v=" -This position requires successful applicant to qualify on: 421 SSA EXAM -High cost area. Please research the cost of moving to and living in this area prior to submitting your request. -Other: PARKCHESTER 70355546 WORK SCHEDULE: SA 0830-1700 30L MO-WE-TH-FR 1045-1945 60L"/>
    <s v="421 SSA EXAM"/>
    <s v="PARKCHESTER 70355546 WORK SCHEDULE: SA 0830-1700 30L MO-WE-TH-FR 1045-1945 60L"/>
    <s v="PARKCHESTER 70355546"/>
    <s v="71124981"/>
    <m/>
    <m/>
    <m/>
    <m/>
    <m/>
    <m/>
    <m/>
  </r>
  <r>
    <x v="3"/>
    <x v="34"/>
    <s v="BRONX(NY) POST OFC - INSHD"/>
    <s v="196112"/>
    <s v="YW0QM0"/>
    <s v="5/1/2018"/>
    <s v="SALES,SVCS/DISTRIBUTION ASSOC"/>
    <s v="FULL-TIME REGULAR"/>
    <s v="40"/>
    <s v="0745-1645"/>
    <s v="SUN THU"/>
    <s v=" -This position requires successful applicant to qualify on: 421 SSA EXAM -High cost area. Please research the cost of moving to and living in this area prior to submitting your request. -Other: RIVERDALE 70107874 WORK SCHEDULE: SA 745-1645, MO-TU-WE-FR 0845-1745 60 L"/>
    <s v="421 SSA EXAM"/>
    <s v="RIVERDALE 70107874 WORK SCHEDULE: SA 745-1645, MO-TU-WE-FR 0845-1745 60 L"/>
    <s v="RIVERDALE 70107874"/>
    <s v="71287520"/>
    <m/>
    <m/>
    <m/>
    <m/>
    <m/>
    <m/>
    <m/>
  </r>
  <r>
    <x v="3"/>
    <x v="34"/>
    <s v="BRONX(NY) POST OFC - INSHD"/>
    <s v="196149"/>
    <s v="YW0QM0"/>
    <s v="5/1/2018"/>
    <s v="LEAD SALES &amp; SERVICES ASSOCIATE"/>
    <s v="FULL-TIME REGULAR"/>
    <s v="40"/>
    <s v="0900-1800"/>
    <s v="Sun Mon"/>
    <s v=" -This position requires successful applicant to qualify on: 421 SSA EXAM -High cost area. Please research the cost of moving to and living in this area prior to submitting your request. -Other: K'BRIDGE LEAD SSA 95388876 MUST HAVE AT LEAST 1 YEAR RETAIL WINDOW EXPERIENCE 60L"/>
    <s v="421 SSA EXAM"/>
    <s v="K'BRIDGE LEAD SSA 95388876 MUST HAVE AT LEAST 1 YEAR RETAIL WINDOW EXPERIENCE 60L"/>
    <s v="KINGSBRIDGE 95388876"/>
    <s v="71287523"/>
    <m/>
    <m/>
    <m/>
    <m/>
    <m/>
    <m/>
    <m/>
  </r>
  <r>
    <x v="3"/>
    <x v="34"/>
    <s v="MORGAN NY PROC/DIST CTR - INSH"/>
    <s v="196113"/>
    <s v="YW0QM0"/>
    <s v="5/1/2018"/>
    <s v="BULK MAIL TECH"/>
    <s v="FULL-TIME REGULAR"/>
    <s v="40"/>
    <s v="1000-1830"/>
    <s v="Sat Sun"/>
    <s v=" -This position requires successful applicant to qualify on: 425 AND 427 EXAMS -High cost area. Please research the cost of moving to and living in this area prior to submitting your request. -Other: NYD BULK MAIL TECH 70799327"/>
    <s v="425 AND 427 EXAMS"/>
    <s v="NYD BULK MAIL TECH 70799327"/>
    <s v="BULK MAIL TECH 70799327"/>
    <s v="71562799"/>
    <m/>
    <m/>
    <m/>
    <m/>
    <m/>
    <m/>
    <m/>
  </r>
  <r>
    <x v="3"/>
    <x v="34"/>
    <s v="MORGAN NY PROC/DIST CTR - INSH"/>
    <s v="196150"/>
    <s v="YW0QM0"/>
    <s v="5/1/2018"/>
    <s v="MAIL PROCESSING CLERK"/>
    <s v="FULL-TIME REGULAR"/>
    <s v="40"/>
    <s v="0000-0830"/>
    <s v="Wed Thu"/>
    <s v=" -High cost area. Please research the cost of moving to and living in this area prior to submitting your request. -Other: MORGAN MPC 70314880 OL 0600- IL 0630 LUNCH SCHEDULE SUBJECT TO CHANGE AS NEEDED"/>
    <m/>
    <s v="MORGAN MPC 70314880 OL 0600- IL 0630 LUNCH SCHEDULE SUBJECT TO CHANGE AS NEEDED"/>
    <s v="MORGAN MPC 70314880"/>
    <s v="71124981"/>
    <m/>
    <m/>
    <m/>
    <m/>
    <m/>
    <m/>
    <m/>
  </r>
  <r>
    <x v="3"/>
    <x v="34"/>
    <s v="MORGAN NY PROC/DIST CTR - INSH"/>
    <s v="196151"/>
    <s v="YW0QM0"/>
    <s v="5/1/2018"/>
    <s v="MAIL PROCESSING CLERK"/>
    <s v="FULL-TIME REGULAR"/>
    <s v="40"/>
    <s v="1800-0230"/>
    <s v="Wed Thu"/>
    <s v=" -High cost area. Please research the cost of moving to and living in this area prior to submitting your request. -Other: MORGAN MPC 70315654 OL 0600 IL 0630 LUNCH SCHEDULE SUBJECT TO CHANGE AS NEEDED"/>
    <m/>
    <s v="MORGAN MPC 70315654 OL 0600 IL 0630 LUNCH SCHEDULE SUBJECT TO CHANGE AS NEEDED"/>
    <s v="MORGAN MPC 70315654"/>
    <s v="71551213"/>
    <m/>
    <m/>
    <m/>
    <m/>
    <m/>
    <m/>
    <m/>
  </r>
  <r>
    <x v="3"/>
    <x v="34"/>
    <s v="MORGAN NY PROC/DIST CTR - INSH"/>
    <s v="196152"/>
    <s v="YW0QM0"/>
    <s v="5/1/2018"/>
    <s v="MAIL PROCESSING CLERK"/>
    <s v="FULL-TIME REGULAR"/>
    <s v="40"/>
    <s v="1800-0230"/>
    <s v="Wed Thu"/>
    <s v=" -High cost area. Please research the cost of moving to and living in this area prior to submitting your request. -Other: MORGAN MPC 70532845 OL 2000 IL 2030 LUNCH SCHEDULE SUBJECT TO CHANGE AS NEEDED"/>
    <m/>
    <s v="MORGAN MPC 70532845 OL 2000 IL 2030 LUNCH SCHEDULE SUBJECT TO CHANGE AS NEEDED"/>
    <s v="MORGAN MPC 70532845"/>
    <s v="95619392"/>
    <m/>
    <m/>
    <m/>
    <m/>
    <m/>
    <m/>
    <m/>
  </r>
  <r>
    <x v="3"/>
    <x v="34"/>
    <s v="MORGAN NY PROC/DIST CTR - INSH"/>
    <s v="196153"/>
    <s v="YW0QM0"/>
    <s v="5/1/2018"/>
    <s v="MAIL PROCESSING CLERK"/>
    <s v="FULL-TIME REGULAR"/>
    <s v="40"/>
    <s v="0000-0830"/>
    <s v="Wed Thu"/>
    <s v=" -High cost area. Please research the cost of moving to and living in this area prior to submitting your request. -Other: MORGAN MPC 70532977 OL 0600- IL 0630 LUNCH SCHEDULE IS SUBJECT TO CHANGE AS NEEDED"/>
    <m/>
    <s v="MORGAN MPC 70532977 OL 0600- IL 0630 LUNCH SCHEDULE IS SUBJECT TO CHANGE AS NEEDED"/>
    <s v="MORGAN MPC 70532977"/>
    <s v="70635094"/>
    <m/>
    <m/>
    <m/>
    <m/>
    <m/>
    <m/>
    <m/>
  </r>
  <r>
    <x v="3"/>
    <x v="34"/>
    <s v="MORGAN NY PROC/DIST CTR - INSH"/>
    <s v="196154"/>
    <s v="YW0QM0"/>
    <s v="5/1/2018"/>
    <s v="MAIL PROCESSING CLERK"/>
    <s v="FULL-TIME REGULAR"/>
    <s v="40"/>
    <s v="1800-0230"/>
    <s v="MON TUE"/>
    <s v=" -High cost area. Please research the cost of moving to and living in this area prior to submitting your request. -Other: MORGAN MPC 70558180 OL 2000- 2030 LUNCH SCHEDULE SUBJECT TO CHANGE AS NEEDED"/>
    <m/>
    <s v="MORGAN MPC 70558180 OL 2000- 2030 LUNCH SCHEDULE SUBJECT TO CHANGE AS NEEDED"/>
    <s v="MORGAN MPC 70558180"/>
    <s v="71776834"/>
    <m/>
    <m/>
    <m/>
    <m/>
    <m/>
    <m/>
    <m/>
  </r>
  <r>
    <x v="3"/>
    <x v="34"/>
    <s v="MORGAN NY PROC/DIST CTR - INSH"/>
    <s v="196155"/>
    <s v="YW0QM0"/>
    <s v="5/1/2018"/>
    <s v="MAIL PROCESSING CLERK"/>
    <s v="FULL-TIME REGULAR"/>
    <s v="40"/>
    <s v="1800-0230"/>
    <s v="Tue Wed"/>
    <s v=" -High cost area. Please research the cost of moving to and living in this area prior to submitting your request. -Other: MORGAN MPC 71272561 OL 2000 IL 2030 LUNCH SCHEDULE SUBJECT TO CHANGE AS NEEDED"/>
    <m/>
    <s v="MORGAN MPC 71272561 OL 2000 IL 2030 LUNCH SCHEDULE SUBJECT TO CHANGE AS NEEDED"/>
    <s v="MORGAN MPC 71272561"/>
    <s v="71966684"/>
    <m/>
    <m/>
    <m/>
    <m/>
    <m/>
    <m/>
    <m/>
  </r>
  <r>
    <x v="3"/>
    <x v="34"/>
    <s v="MORGAN NY PROC/DIST CTR - INSH"/>
    <s v="196156"/>
    <s v="YW0QM0"/>
    <s v="5/1/2018"/>
    <s v="MAIL PROCESSING CLERK"/>
    <s v="FULL-TIME REGULAR"/>
    <s v="40"/>
    <s v="1800-0230"/>
    <s v="Tue Wed"/>
    <s v=" -High cost area. Please research the cost of moving to and living in this area prior to submitting your request. -Other: MORGSN MPC 95294799 OL 2000 IL 2030 LUNCH SCHEDULE SUBJECT TO CHANGE AS NEEDED"/>
    <m/>
    <s v="MORGSN MPC 95294799 OL 2000 IL 2030 LUNCH SCHEDULE SUBJECT TO CHANGE AS NEEDED"/>
    <s v="MORGAN MPC 95294799"/>
    <s v="95848518"/>
    <m/>
    <m/>
    <m/>
    <m/>
    <m/>
    <m/>
    <m/>
  </r>
  <r>
    <x v="3"/>
    <x v="34"/>
    <s v="MORGAN NY PROC/DIST CTR - INSH"/>
    <s v="196157"/>
    <s v="YW0QM0"/>
    <s v="5/1/2018"/>
    <s v="SALES,SVCS/DISTRIBUTION ASSOC"/>
    <s v="FULL-TIME REGULAR"/>
    <s v="40"/>
    <s v="0930- 1800"/>
    <s v="Sun ROT"/>
    <s v=" -This position requires successful applicant to qualify on: 421 SSA EXAM -High cost area. Please research the cost of moving to and living in this area prior to submitting your request. -Other: AUX POOL 70532731 WILL BE REQUIRED TO WORK IN ALL STATIONS IN MANHATTAN INSTALLATION R/D, LUNCH, WORK SCHEDULE SUBJECT TO CHANGE BASED ON THE NEEDS OF THE STATION. 30L OL 1200 IL 1230"/>
    <s v="421 SSA EXAM"/>
    <s v="AUX POOL 70532731 WILL BE REQUIRED TO WORK IN ALL STATIONS IN MANHATTAN INSTALLATION R/D, LUNCH, WORK SCHEDULE SUBJECT TO CHANGE BASED ON THE NEEDS OF THE STATION. 30L OL 1200 IL 1230"/>
    <s v="AUX POOL 70532731"/>
    <s v="70058598"/>
    <m/>
    <m/>
    <m/>
    <m/>
    <m/>
    <m/>
    <m/>
  </r>
  <r>
    <x v="3"/>
    <x v="34"/>
    <s v="MORGAN NY PROC/DIST CTR - INSH"/>
    <s v="196158"/>
    <s v="YW0QM0"/>
    <s v="5/1/2018"/>
    <s v="SALES,SVCS/DISTRIBUTION ASSOC"/>
    <s v="FULL-TIME REGULAR"/>
    <s v="40"/>
    <s v="0930- 1800"/>
    <s v="Sun ROT"/>
    <s v=" -This position requires successful applicant to qualify on: 421 SSA EXAM -High cost area. Please research the cost of moving to and living in this area prior to submitting your request. -Other: AUX POO 70914542 AUX POOL 70532731 WILL BE REQUIRED TO WORK IN ALL STATIONS IN MANHATTAN INSTALLATION R/D, LUNCH, WORK SCHEDULE SUBJECT TO CHANGE BASED ON THE NEEDS OF THE STATION. 30L OL 1200 IL 1230"/>
    <s v="421 SSA EXAM"/>
    <s v="AUX POO 70914542 AUX POOL 70532731 WILL BE REQUIRED TO WORK IN ALL STATIONS IN MANHATTAN INSTALLATION R/D, LUNCH, WORK SCHEDULE SUBJECT TO CHANGE BASED ON THE NEEDS OF THE STATION. 30L OL 1200 IL 1230"/>
    <m/>
    <s v="70999488"/>
    <m/>
    <m/>
    <m/>
    <m/>
    <m/>
    <m/>
    <m/>
  </r>
  <r>
    <x v="3"/>
    <x v="34"/>
    <s v="MORGAN NY PROC/DIST CTR - INSH"/>
    <s v="196159"/>
    <s v="YW0QM0"/>
    <s v="5/1/2018"/>
    <s v="SALES,SVCS/DISTRIBUTION ASSOC"/>
    <s v="FULL-TIME REGULAR"/>
    <s v="40"/>
    <s v="0930- 1800"/>
    <s v="Sun ROT"/>
    <s v=" -This position requires successful applicant to qualify on: 421 SSA EXAM -High cost area. Please research the cost of moving to and living in this area prior to submitting your request. -Other: AUX POOL 70914543 AUX POOL 70532731 WILL BE REQUIRED TO WORK IN ALL STATIONS IN MANHATTAN INSTALLATION R/D, LUNCH, WORK SCHEDULE SUBJECT TO CHANGE BASED ON THE NEEDS OF THE STATION. 30L OL 1200 IL 1230"/>
    <s v="421 SSA EXAM"/>
    <s v="AUX POOL 70914543 AUX POOL 70532731 WILL BE REQUIRED TO WORK IN ALL STATIONS IN MANHATTAN INSTALLATION R/D, LUNCH, WORK SCHEDULE SUBJECT TO CHANGE BASED ON THE NEEDS OF THE STATION. 30L OL 1200 IL 1230"/>
    <s v="AUX POOL 70914543"/>
    <s v="70159094"/>
    <m/>
    <m/>
    <m/>
    <m/>
    <m/>
    <m/>
    <m/>
  </r>
  <r>
    <x v="3"/>
    <x v="34"/>
    <s v="MORGAN NY PROC/DIST CTR - INSH"/>
    <s v="196160"/>
    <s v="YW0QM0"/>
    <s v="5/1/2018"/>
    <s v="SALES,SVCS/DISTRIBUTION ASSOC"/>
    <s v="FULL-TIME REGULAR"/>
    <s v="40"/>
    <s v="0930- 1800"/>
    <s v="Sun ROT"/>
    <s v=" -This position requires successful applicant to qualify on: 421 SSA EXAM -High cost area. Please research the cost of moving to and living in this area prior to submitting your request. -Other: AUX POOL 70914548 AUX POOL 70532731 WILL BE REQUIRED TO WORK IN ALL STATIONS IN MANHATTAN INSTALLATION R/D, LUNCH, WORK SCHEDULE SUBJECT TO CHANGE BASED ON THE NEEDS OF THE STATION. 30L OL 1200 IL 1230"/>
    <s v="421 SSA EXAM"/>
    <s v="AUX POOL 70914548 AUX POOL 70532731 WILL BE REQUIRED TO WORK IN ALL STATIONS IN MANHATTAN INSTALLATION R/D, LUNCH, WORK SCHEDULE SUBJECT TO CHANGE BASED ON THE NEEDS OF THE STATION. 30L OL 1200 IL 1230"/>
    <s v="AUX POOL 70914548"/>
    <s v="71857926"/>
    <m/>
    <m/>
    <m/>
    <m/>
    <m/>
    <m/>
    <m/>
  </r>
  <r>
    <x v="3"/>
    <x v="34"/>
    <s v="MORGAN NY PROC/DIST CTR - INSH"/>
    <s v="196161"/>
    <s v="YW0QM0"/>
    <s v="5/1/2018"/>
    <s v="MAIL PROCESSING CLERK"/>
    <s v="FULL-TIME REGULAR"/>
    <s v="40"/>
    <s v="0400-1230"/>
    <s v="SUN TUE"/>
    <s v=" -High cost area. Please research the cost of moving to and living in this area prior to submitting your request. -Other: FDR MPC 70353519 MAYBE REQUIRED TO WORK MAIL FOR LHN, LHS AND FDR PP"/>
    <m/>
    <s v="FDR MPC 70353519 MAYBE REQUIRED TO WORK MAIL FOR LHN, LHS AND FDR PP"/>
    <s v="FDR MPC 70353519"/>
    <s v="70534100"/>
    <m/>
    <m/>
    <m/>
    <m/>
    <m/>
    <m/>
    <m/>
  </r>
  <r>
    <x v="3"/>
    <x v="34"/>
    <s v="MORGAN NY PROC/DIST CTR - INSH"/>
    <s v="196162"/>
    <s v="YW0QM0"/>
    <s v="5/1/2018"/>
    <s v="SALES AND SERVICES ASSOCIATE"/>
    <s v="FULL-TIME REGULAR"/>
    <s v="40"/>
    <s v="1300-2130"/>
    <s v="Sat Sun"/>
    <s v=" -This position requires successful applicant to qualify on: 421 SSA EXAM -High cost area. Please research the cost of moving to and living in this area prior to submitting your request. -Other: GRAND CENTRAL SALES &amp; SERVICES 95368420. OL 1500 IL 1530 WILL BE REQUIRED TO WORK IN THE FINANCE STATIONS AS NEEDED."/>
    <s v="421 SSA EXAM"/>
    <s v="GRAND CENTRAL SALES &amp; SERVICES 95368420. OL 1500 IL 1530 WILL BE REQUIRED TO WORK IN THE FINANCE STATIONS AS NEEDED."/>
    <s v="GRAND CENTRAL 95368420"/>
    <s v="70950284"/>
    <m/>
    <m/>
    <m/>
    <m/>
    <m/>
    <m/>
    <m/>
  </r>
  <r>
    <x v="3"/>
    <x v="34"/>
    <s v="MORGAN NY PROC/DIST CTR - INSH"/>
    <s v="196163"/>
    <s v="YW0QM0"/>
    <s v="5/1/2018"/>
    <s v="SALES,SVCS/DISTRIBUTION ASSOC"/>
    <s v="FULL-TIME REGULAR"/>
    <s v="40"/>
    <s v="0745-1645"/>
    <s v="SUN THU"/>
    <s v=" -This position requires successful applicant to qualify on: 421 SSA EXAM -High cost area. Please research the cost of moving to and living in this area prior to submitting your request. -Other: HAM GRANGE SSDA 70432049 OL 1145 IL 1245"/>
    <s v="421 SSA EXAM"/>
    <s v="HAM GRANGE SSDA 70432049 OL 1145 IL 1245"/>
    <s v="HAM GRANGE SSDA 70432049"/>
    <s v="70679319"/>
    <m/>
    <m/>
    <m/>
    <m/>
    <m/>
    <m/>
    <m/>
  </r>
  <r>
    <x v="3"/>
    <x v="34"/>
    <s v="MORGAN NY PROC/DIST CTR - INSH"/>
    <s v="196164"/>
    <s v="YW0QM0"/>
    <s v="5/1/2018"/>
    <s v="SALES,SVCS/DISTRIBUTION ASSOC"/>
    <s v="FULL-TIME REGULAR"/>
    <s v="40"/>
    <s v="0500-1400"/>
    <s v="SUN WED"/>
    <s v=" -This position requires successful applicant to qualify on: 421 SSA EXAM -High cost area. Please research the cost of moving to and living in this area prior to submitting your request. -Other: HAM GRANGE SSDA 95236777 OL 1000 IL 1100"/>
    <s v="421 SSA EXAM"/>
    <s v="HAM GRANGE SSDA 95236777 OL 1000 IL 1100"/>
    <s v="HAM GRANGE SSDA 95236777"/>
    <s v="95877926"/>
    <m/>
    <m/>
    <m/>
    <m/>
    <m/>
    <m/>
    <m/>
  </r>
  <r>
    <x v="3"/>
    <x v="34"/>
    <s v="MORGAN NY PROC/DIST CTR - INSH"/>
    <s v="196165"/>
    <s v="YW0QM0"/>
    <s v="5/1/2018"/>
    <s v="MAIL PROCESSING CLERK"/>
    <s v="FULL-TIME REGULAR"/>
    <s v="40"/>
    <s v="0300-1130"/>
    <s v="SUN WED"/>
    <s v=" -High cost area. Please research the cost of moving to and living in this area prior to submitting your request. -Other: MIDTOWN MPC 95457995 OL 0730 IL 0800"/>
    <m/>
    <s v="MIDTOWN MPC 95457995 OL 0730 IL 0800"/>
    <s v="MIDTOWN MPC 95457995"/>
    <s v="71467561"/>
    <m/>
    <m/>
    <m/>
    <m/>
    <m/>
    <m/>
    <m/>
  </r>
  <r>
    <x v="3"/>
    <x v="34"/>
    <s v="MORGAN NY PROC/DIST CTR - INSH"/>
    <s v="196171"/>
    <s v="YW0QM0"/>
    <s v="5/1/2018"/>
    <s v="DATA COLL TECH"/>
    <s v="FULL-TIME REGULAR"/>
    <s v="40"/>
    <s v="0300-1130"/>
    <s v="SUN THU"/>
    <s v="-Must have acceptable driving record based on Table of Disqualifications outlined in Handbook EL-312, Exhibit 516.4. -High cost area. Please research the cost of moving to and living in this area prior to submitting your request. -Other: NYD DATA COLL TECH 95260440 30L OL 0700 IL 0730"/>
    <m/>
    <s v="NYD DATA COLL TECH 95260440 30L OL 0700 IL 0730"/>
    <s v="NYD DATA COLL 95260440"/>
    <s v="71589761"/>
    <m/>
    <m/>
    <m/>
    <m/>
    <m/>
    <m/>
    <m/>
  </r>
  <r>
    <x v="3"/>
    <x v="35"/>
    <s v="NEW YORK INTERNATIONAL SVC CTR"/>
    <s v="194963"/>
    <s v="JTBXV0"/>
    <s v="5/1/2018"/>
    <s v="PARCEL POST DIST-MACHINE"/>
    <s v="FULL-TIME REGULAR"/>
    <s v="40"/>
    <s v="0700-1530-30L-Wed/Thurs"/>
    <s v="Wed/Thurs"/>
    <s v=" -This position requires successful applicant to qualify on: SPBS Application. Foreign SPBS. JFK -Other: 71533065-JFK"/>
    <s v="SPBS Application. Foreign SPBS. JFK"/>
    <s v="71533065-JFK"/>
    <s v="71533065"/>
    <s v="95672405"/>
    <m/>
    <m/>
    <m/>
    <m/>
    <m/>
    <m/>
    <m/>
  </r>
  <r>
    <x v="4"/>
    <x v="36"/>
    <s v="FREMONT(CA) POST OFC - INSHD"/>
    <s v="195872"/>
    <s v="KZPW89"/>
    <s v="5/1/2018"/>
    <s v="SALES,SVCS/DISTRIBUTION ASSOC"/>
    <s v="FULL-TIME REGULAR"/>
    <s v="40"/>
    <s v="0400-1230"/>
    <s v="Sun/Tue"/>
    <s v=" -This position requires successful applicant to qualify on: EXAM 421 SALES AND SERVICE -High cost area. Please research the cost of moving to and living in this area prior to submitting your request."/>
    <s v="EXAM 421 SALES AND SERVICE"/>
    <m/>
    <s v="70322431"/>
    <s v="71595496"/>
    <m/>
    <m/>
    <m/>
    <m/>
    <m/>
    <m/>
    <m/>
  </r>
  <r>
    <x v="4"/>
    <x v="36"/>
    <s v="PLEASANTON(CA) POST OFC - INSH"/>
    <s v="195582"/>
    <s v="KZPW89"/>
    <s v="5/1/2018"/>
    <s v="SALES,SVCS/DISTRIBUTION ASSOC"/>
    <s v="FULL-TIME REGULAR"/>
    <s v="40"/>
    <s v="0700-1530(SAT), 0930-1800"/>
    <s v="SUN/WED"/>
    <s v=" -This position requires successful applicant to qualify on: EXAM 421 SALES AND SERVICE -High cost area. Please research the cost of moving to and living in this area prior to submitting your request. -Other: BULK MAIL RELIEF"/>
    <s v="EXAM 421 SALES AND SERVICE"/>
    <s v="BULK MAIL RELIEF"/>
    <s v="71605908"/>
    <s v="71583704"/>
    <m/>
    <m/>
    <m/>
    <m/>
    <m/>
    <m/>
    <m/>
  </r>
  <r>
    <x v="4"/>
    <x v="36"/>
    <s v="SAN JOSE(CA) POST OFC - INSHD"/>
    <s v="195574"/>
    <s v="KZPW89"/>
    <s v="5/1/2018"/>
    <s v="DATA COLL TECH"/>
    <s v="FULL-TIME REGULAR"/>
    <s v="40"/>
    <s v="0200-1030"/>
    <s v="Sun/Mon"/>
    <s v="-Must have acceptable driving record based on Table of Disqualifications outlined in Handbook EL-312, Exhibit 516.4. -CDL required for this position.  -Must provide a Motor Vehicle Report (driving abstract) covering the past 5 years.  -High cost area. Please research the cost of moving to and living in this area prior to submitting your request."/>
    <m/>
    <m/>
    <s v="70328854"/>
    <s v="71938324"/>
    <m/>
    <m/>
    <m/>
    <m/>
    <m/>
    <m/>
    <m/>
  </r>
  <r>
    <x v="4"/>
    <x v="36"/>
    <s v="CONCORD(CA) POST OFC - INSHD"/>
    <s v="195575"/>
    <s v="KZPW89"/>
    <s v="5/1/2018"/>
    <s v="SALES,SVCS/DISTRIBUTION ASSOC"/>
    <s v="FULL-TIME REGULAR"/>
    <s v="40"/>
    <s v="0600-1430"/>
    <s v="Sun/Fri"/>
    <s v=" -This position requires successful applicant to qualify on: EXAM 421 SALES AND SERVICE -High cost area. Please research the cost of moving to and living in this area prior to submitting your request."/>
    <s v="EXAM 421 SALES AND SERVICE"/>
    <m/>
    <s v="70413582"/>
    <s v="70616754"/>
    <m/>
    <m/>
    <m/>
    <m/>
    <m/>
    <m/>
    <m/>
  </r>
  <r>
    <x v="4"/>
    <x v="36"/>
    <s v="SAN LEANDRO(CA) POST OFC - INS"/>
    <s v="195573"/>
    <s v="KZPW89"/>
    <s v="5/1/2018"/>
    <s v="SALES,SVCS/DISTRIBUTION ASSOC"/>
    <s v="FULL-TIME REGULAR"/>
    <s v="40"/>
    <s v="1015-1915"/>
    <s v="Sat/Sun"/>
    <s v=" -This position requires successful applicant to qualify on: EXAM 421 SALES AND SERVICE -High cost area. Please research the cost of moving to and living in this area prior to submitting your request."/>
    <s v="EXAM 421 SALES AND SERVICE"/>
    <m/>
    <s v="70149276"/>
    <s v="70450635"/>
    <m/>
    <m/>
    <m/>
    <m/>
    <m/>
    <m/>
    <m/>
  </r>
  <r>
    <x v="4"/>
    <x v="36"/>
    <s v="MONTEREY(CA) POST OFC - INSHD"/>
    <s v="195578"/>
    <s v="KZPW89"/>
    <s v="5/1/2018"/>
    <s v="SALES,SVCS/DISTRIBUTION ASSOC"/>
    <s v="NON-TRADITIONAL FULL-TIME"/>
    <s v="30"/>
    <s v="1200-1700"/>
    <s v="SUN"/>
    <s v=" -This position requires successful applicant to qualify on: EXAM 421 SALES AND SERVICE -High cost area. Please research the cost of moving to and living in this area prior to submitting your request."/>
    <s v="EXAM 421 SALES AND SERVICE"/>
    <m/>
    <s v="70663147"/>
    <s v="70948671"/>
    <m/>
    <m/>
    <m/>
    <m/>
    <m/>
    <m/>
    <m/>
  </r>
  <r>
    <x v="4"/>
    <x v="36"/>
    <s v="MONTEREY(CA) POST OFC - INSHD"/>
    <s v="195579"/>
    <s v="KZPW89"/>
    <s v="5/1/2018"/>
    <s v="SALES,SVCS/DISTRIBUTION ASSOC"/>
    <s v="NON-TRADITIONAL FULL-TIME"/>
    <s v="36"/>
    <s v="0500-1100"/>
    <s v="SUN"/>
    <s v=" -This position requires successful applicant to qualify on: EXAM 421 SALES AND SERVICE -High cost area. Please research the cost of moving to and living in this area prior to submitting your request."/>
    <s v="EXAM 421 SALES AND SERVICE"/>
    <m/>
    <s v="70950895"/>
    <s v="71329397"/>
    <m/>
    <m/>
    <m/>
    <m/>
    <m/>
    <m/>
    <m/>
  </r>
  <r>
    <x v="4"/>
    <x v="36"/>
    <s v="GILROY(CA) POST OFC - INSHD"/>
    <s v="195577"/>
    <s v="KZPW89"/>
    <s v="5/1/2018"/>
    <s v="SALES,SVCS/DISTRIBUTION ASSOC"/>
    <s v="NON-TRADITIONAL FULL-TIME"/>
    <s v="36"/>
    <s v="0945-1645"/>
    <s v="SUN"/>
    <s v=" -This position requires successful applicant to qualify on: EXAM 421 SALES AND SERVICE -High cost area. Please research the cost of moving to and living in this area prior to submitting your request."/>
    <s v="EXAM 421 SALES AND SERVICE"/>
    <m/>
    <s v="70659714"/>
    <s v="95855289"/>
    <m/>
    <m/>
    <m/>
    <m/>
    <m/>
    <m/>
    <m/>
  </r>
  <r>
    <x v="4"/>
    <x v="36"/>
    <s v="SUISUN CITY(CA) POST OFC - INS"/>
    <s v="195873"/>
    <s v="KZPW89"/>
    <s v="5/1/2018"/>
    <s v="SALES,SVCS/DISTRIBUTION ASSOC"/>
    <s v="NON-TRADITIONAL FULL-TIME"/>
    <s v="30"/>
    <s v="1200-1730"/>
    <s v="SUN"/>
    <s v=" -This position requires successful applicant to qualify on: EXAM 421 SALES AND SERVICE -High cost area. Please research the cost of moving to and living in this area prior to submitting your request."/>
    <s v="EXAM 421 SALES AND SERVICE"/>
    <m/>
    <s v="70655124"/>
    <s v="71255870"/>
    <m/>
    <m/>
    <m/>
    <m/>
    <m/>
    <m/>
    <m/>
  </r>
  <r>
    <x v="4"/>
    <x v="36"/>
    <s v="HAYWARD(CA) POST OFC - INSHD"/>
    <s v="195580"/>
    <s v="KZPW89"/>
    <s v="5/1/2018"/>
    <s v="MAIL PROCESSING CLERK"/>
    <s v="FULL-TIME REGULAR"/>
    <s v="40"/>
    <s v="0330-1200"/>
    <s v="Sun/Tues"/>
    <s v=" -This position requires successful applicant to qualify on: EXAM 421 SALES AND SERVICE -High cost area. Please research the cost of moving to and living in this area prior to submitting your request."/>
    <s v="EXAM 421 SALES AND SERVICE"/>
    <m/>
    <s v="71333969"/>
    <s v="95718739"/>
    <m/>
    <m/>
    <m/>
    <m/>
    <m/>
    <m/>
    <m/>
  </r>
  <r>
    <x v="4"/>
    <x v="36"/>
    <s v="WALNUT CREEK(CA) POST OFC - IN"/>
    <s v="195584"/>
    <s v="KZPW89"/>
    <s v="5/1/2018"/>
    <s v="LEAD SALES &amp; SERVICES ASSOCIATE"/>
    <s v="FULL-TIME REGULAR"/>
    <s v="40"/>
    <s v="0900-1800"/>
    <s v="Sat/Sun"/>
    <s v=" -This position requires successful applicant to qualify on: EXAM 421 SALES AND SERVICE -High cost area. Please research the cost of moving to and living in this area prior to submitting your request. -Other: MUST HAVE 1 YEAR SSDA EXPERIENCE"/>
    <s v="EXAM 421 SALES AND SERVICE"/>
    <s v="MUST HAVE 1 YEAR SSDA EXPERIENCE"/>
    <s v="95723877"/>
    <s v="71081643"/>
    <m/>
    <m/>
    <m/>
    <m/>
    <m/>
    <m/>
    <m/>
  </r>
  <r>
    <x v="4"/>
    <x v="36"/>
    <s v="WALNUT CREEK(CA) POST OFC - IN"/>
    <s v="195585"/>
    <s v="KZPW89"/>
    <s v="5/1/2018"/>
    <s v="SALES,SVCS/DISTRIBUTION ASSOC"/>
    <s v="FULL-TIME REGULAR"/>
    <s v="40"/>
    <s v="0300-1100"/>
    <s v="Sun/Fri"/>
    <s v=" -This position requires successful applicant to qualify on: EXAM 421 SALES AND SERVICE -High cost area. Please research the cost of moving to and living in this area prior to submitting your request."/>
    <s v="EXAM 421 SALES AND SERVICE"/>
    <m/>
    <s v="70374050"/>
    <s v="71553959"/>
    <m/>
    <m/>
    <m/>
    <m/>
    <m/>
    <m/>
    <m/>
  </r>
  <r>
    <x v="4"/>
    <x v="36"/>
    <s v="MORGAN HILL(CA) POST OFC - INS"/>
    <s v="195586"/>
    <s v="KZPW89"/>
    <s v="5/1/2018"/>
    <s v="SALES,SVCS/DISTRIBUTION ASSOC"/>
    <s v="NON-TRADITIONAL FULL-TIME"/>
    <s v="30"/>
    <s v="0530-1030"/>
    <s v="SUN"/>
    <s v=" -This position requires successful applicant to qualify on: EXAM 421 SALES AND SERVICE -High cost area. Please research the cost of moving to and living in this area prior to submitting your request."/>
    <s v="EXAM 421 SALES AND SERVICE"/>
    <m/>
    <s v="70669147"/>
    <s v="70877226"/>
    <m/>
    <m/>
    <m/>
    <m/>
    <m/>
    <m/>
    <m/>
  </r>
  <r>
    <x v="4"/>
    <x v="36"/>
    <s v="ALAMEDA(CA) POST OFC - INSHD"/>
    <s v="195587"/>
    <s v="KZPW89"/>
    <s v="5/1/2018"/>
    <s v="SALES,SVCS/DISTRIBUTION ASSOC"/>
    <s v="FULL-TIME REGULAR"/>
    <s v="40"/>
    <s v="0845-1745"/>
    <s v="Sun/Thurs"/>
    <s v=" -This position requires successful applicant to qualify on: EXAM 421 SALES AND SERVICE -High cost area. Please research the cost of moving to and living in this area prior to submitting your request."/>
    <s v="EXAM 421 SALES AND SERVICE"/>
    <m/>
    <s v="95725455"/>
    <s v="70646301"/>
    <m/>
    <m/>
    <m/>
    <m/>
    <m/>
    <m/>
    <m/>
  </r>
  <r>
    <x v="4"/>
    <x v="36"/>
    <s v="ALAMEDA(CA) POST OFC - INSHD"/>
    <s v="195588"/>
    <s v="KZPW89"/>
    <s v="5/1/2018"/>
    <s v="SALES,SVCS/DISTRIBUTION ASSOC"/>
    <s v="FULL-TIME REGULAR"/>
    <s v="40"/>
    <s v="0300-1200"/>
    <s v="Sun/Thurs"/>
    <s v=" -This position requires successful applicant to qualify on: EXAM 421 SALES AND SERVICE -High cost area. Please research the cost of moving to and living in this area prior to submitting your request."/>
    <s v="EXAM 421 SALES AND SERVICE"/>
    <m/>
    <s v="95730847"/>
    <s v="70633967"/>
    <m/>
    <m/>
    <m/>
    <m/>
    <m/>
    <m/>
    <m/>
  </r>
  <r>
    <x v="4"/>
    <x v="36"/>
    <s v="ANTIOCH(CA) POST OFC - INSHD"/>
    <s v="195590"/>
    <s v="KZPW89"/>
    <s v="5/1/2018"/>
    <s v="SALES,SVCS/DISTRIBUTION ASSOC"/>
    <s v="FULL-TIME REGULAR"/>
    <s v="40"/>
    <s v="0930-1800"/>
    <s v="SUN/WED"/>
    <s v=" -This position requires successful applicant to qualify on: EXAM 421 SALES AND SERVICE -High cost area. Please research the cost of moving to and living in this area prior to submitting your request."/>
    <s v="EXAM 421 SALES AND SERVICE"/>
    <m/>
    <s v="71969356"/>
    <s v="70607510"/>
    <m/>
    <m/>
    <m/>
    <m/>
    <m/>
    <m/>
    <m/>
  </r>
  <r>
    <x v="4"/>
    <x v="36"/>
    <s v="VALLEJO(CA) POST OFC - INSHD"/>
    <s v="196089"/>
    <s v="KZPW89"/>
    <s v="5/1/2018"/>
    <s v="SALES,SVCS/DISTRIBUTION ASSOC"/>
    <s v="NON-TRADITIONAL FULL-TIME"/>
    <s v="36"/>
    <s v="1300-1900"/>
    <s v="SUN"/>
    <s v=" -This position requires successful applicant to qualify on: EXAM 421 SALES AND SERVICE -High cost area. Please research the cost of moving to and living in this area prior to submitting your request."/>
    <s v="EXAM 421 SALES AND SERVICE"/>
    <m/>
    <s v="70909403"/>
    <s v="70606247"/>
    <m/>
    <m/>
    <m/>
    <m/>
    <m/>
    <m/>
    <m/>
  </r>
  <r>
    <x v="4"/>
    <x v="37"/>
    <s v="TORRANCE(CA) POST OFC - INSHD"/>
    <s v="196251"/>
    <s v="QMZXK0"/>
    <s v="5/1/2018"/>
    <s v="BULK MAIL TECH"/>
    <s v="FULL-TIME REGULAR"/>
    <s v="40"/>
    <s v="1000-1830-30L"/>
    <s v="SUN/WED"/>
    <s v=" -CDL required for this position.  -This position requires successful applicant to qualify on: 425 BUSINESS MAIL ENTRY PREREQ AND 427 BUSINESS MAIL ACADEMY EXAM -Other: 70954404"/>
    <s v="425 BUSINESS MAIL ENTRY PREREQ AND 427 BUSINESS MAIL ACADEMY EXAM"/>
    <s v="70954404"/>
    <s v="70954404"/>
    <s v="70946717"/>
    <m/>
    <m/>
    <m/>
    <m/>
    <m/>
    <m/>
    <m/>
  </r>
  <r>
    <x v="4"/>
    <x v="37"/>
    <s v="LOS ANGELES(CA) POST OFC - INS"/>
    <s v="194445"/>
    <s v="KJ80P9"/>
    <s v="5/1/2018"/>
    <s v="BULK MAIL CLERK"/>
    <s v="FULL-TIME REGULAR"/>
    <s v="40"/>
    <s v="1630-0100"/>
    <s v="Sat/Sun"/>
    <s v=" -This position requires successful applicant to qualify on: BULK MAIL TRAINING -Other: 95849226-LAP&amp;DC"/>
    <s v="BULK MAIL TRAINING"/>
    <s v="95849226-LAP&amp;DC"/>
    <s v="95849226-LAP&amp;DC "/>
    <s v="95685867"/>
    <m/>
    <m/>
    <m/>
    <m/>
    <m/>
    <m/>
    <m/>
  </r>
  <r>
    <x v="4"/>
    <x v="37"/>
    <s v="LOS ANGELES(CA) POST OFC - INS"/>
    <s v="194481"/>
    <s v="KJ80P9"/>
    <s v="5/1/2018"/>
    <s v="BULK MAIL CLERK"/>
    <s v="FULL-TIME REGULAR"/>
    <s v="40"/>
    <s v="1600-0030"/>
    <s v="Sat/Sun"/>
    <s v=" -This position requires successful applicant to qualify on: BULK MAIL TRAINING -Other: 71077760 - LAP&amp;DC"/>
    <s v="BULK MAIL TRAINING"/>
    <s v="71077760 - LAP&amp;DC"/>
    <s v="71077760 - LAP&amp;DC"/>
    <s v="71749987"/>
    <m/>
    <m/>
    <m/>
    <m/>
    <m/>
    <m/>
    <m/>
  </r>
  <r>
    <x v="4"/>
    <x v="37"/>
    <s v="LOS ANGELES(CA) POST OFC - INS"/>
    <s v="194495"/>
    <s v="KJ80P9"/>
    <s v="5/1/2018"/>
    <s v="COMPLAINTS &amp; INQUIRY CLK"/>
    <s v="FULL-TIME REGULAR"/>
    <s v="40"/>
    <s v="0830-1700"/>
    <s v="Sat/Sun"/>
    <s v=" -This position requires successful applicant to qualify on: EXAMS 720 &amp; 718 -Other: 95853877 - LA PO"/>
    <s v="EXAMS 720 &amp; 718"/>
    <s v="95853877 - LA PO"/>
    <s v="95853877 - LA PO"/>
    <s v="95604571"/>
    <m/>
    <m/>
    <m/>
    <m/>
    <m/>
    <m/>
    <m/>
  </r>
  <r>
    <x v="4"/>
    <x v="37"/>
    <s v="LOS ANGELES(CA) POST OFC - INS"/>
    <s v="194603"/>
    <s v="KJ80P9"/>
    <s v="5/1/2018"/>
    <s v="BULK MAIL CLERK"/>
    <s v="FULL-TIME REGULAR"/>
    <s v="40"/>
    <s v="1200-2030"/>
    <s v="Sun/Mon"/>
    <s v=" -This position requires successful applicant to qualify on: BULK MAIL TRAINING -Other: 95541107 - LAP&amp;DC"/>
    <s v="BULK MAIL TRAINING"/>
    <s v="95541107 - LAP&amp;DC"/>
    <s v="95541107 - LAP&amp;DC"/>
    <s v="71768395"/>
    <m/>
    <m/>
    <m/>
    <m/>
    <m/>
    <m/>
    <m/>
  </r>
  <r>
    <x v="4"/>
    <x v="37"/>
    <s v="LOS ANGELES(CA) POST OFC - INS"/>
    <s v="194604"/>
    <s v="KJ80P9"/>
    <s v="5/1/2018"/>
    <s v="BULK MAIL TECH"/>
    <s v="FULL-TIME REGULAR"/>
    <s v="40"/>
    <s v="1200-2030"/>
    <s v="Sun/Mon"/>
    <s v=" -This position requires successful applicant to qualify on: BULK MAIL TRAINING -Other: 95697036 - LAP&amp;DC"/>
    <s v="BULK MAIL TRAINING"/>
    <s v="95697036 - LAP&amp;DC"/>
    <s v="95697036 - LAP&amp;DC"/>
    <s v="71953282"/>
    <m/>
    <m/>
    <m/>
    <m/>
    <m/>
    <m/>
    <m/>
  </r>
  <r>
    <x v="4"/>
    <x v="37"/>
    <s v="LOS ANGELES(CA) POST OFC - INS"/>
    <s v="195701"/>
    <s v="QMZXK0"/>
    <s v="5/1/2018"/>
    <s v="SALES,SVCS/DISTRIBUTION ASSOC"/>
    <s v="FULL-TIME REGULAR"/>
    <s v="40"/>
    <s v="845-1745-60L(M-F)/730-sat"/>
    <s v="SUN/ROT"/>
    <s v=" -Other: 71950578-(SAT) 730-1600-30L"/>
    <m/>
    <s v="71950578-(SAT) 730-1600-30L"/>
    <s v="71950578-LINCOLN"/>
    <s v="95694024"/>
    <m/>
    <m/>
    <m/>
    <m/>
    <m/>
    <m/>
    <m/>
  </r>
  <r>
    <x v="4"/>
    <x v="37"/>
    <s v="LOS ANGELES(CA) POST OFC - INS"/>
    <s v="195703"/>
    <s v="QMZXK0"/>
    <s v="5/1/2018"/>
    <s v="SALES,SVCS/DISTRIBUTION ASSOC"/>
    <s v="FULL-TIME REGULAR"/>
    <s v="40"/>
    <s v="0900-1800-60L"/>
    <s v="SUN/ROT"/>
    <s v=" -Other: 95666470"/>
    <m/>
    <s v="95666470"/>
    <s v="95666470-DOCKWEILER"/>
    <s v="95615216"/>
    <m/>
    <m/>
    <m/>
    <m/>
    <m/>
    <m/>
    <m/>
  </r>
  <r>
    <x v="4"/>
    <x v="37"/>
    <s v="LOS ANGELES(CA) POST OFC - INS"/>
    <s v="195704"/>
    <s v="QMZXK0"/>
    <s v="5/1/2018"/>
    <s v="SALES,SVCS/DISTRIBUTION ASSOC"/>
    <s v="FULL-TIME REGULAR"/>
    <s v="40"/>
    <s v="0930-1800-30L"/>
    <s v="SUN/ROT"/>
    <s v=" -Other: 71569335"/>
    <m/>
    <s v="71569335"/>
    <s v="71569335-ALAMEDA"/>
    <s v="71292994"/>
    <m/>
    <m/>
    <m/>
    <m/>
    <m/>
    <m/>
    <m/>
  </r>
  <r>
    <x v="4"/>
    <x v="37"/>
    <s v="LOS ANGELES(CA) POST OFC - INS"/>
    <s v="195706"/>
    <s v="QMZXK0"/>
    <s v="5/1/2018"/>
    <s v="SALES,SVCS/DISTRIBUTION ASSOC"/>
    <s v="FULL-TIME REGULAR"/>
    <s v="40"/>
    <s v="0700-1600-60L"/>
    <s v="SUIN/WED"/>
    <s v=" -Other: 95478689"/>
    <m/>
    <s v="95478689"/>
    <s v="95478689-RIMPAU"/>
    <s v="70615725"/>
    <m/>
    <m/>
    <m/>
    <m/>
    <m/>
    <m/>
    <m/>
  </r>
  <r>
    <x v="4"/>
    <x v="37"/>
    <s v="LOS ANGELES(CA) POST OFC - INS"/>
    <s v="196253"/>
    <s v="QMZXK0"/>
    <s v="5/1/2018"/>
    <s v="COMPLAINTS &amp; INQUIRY CLK"/>
    <s v="FULL-TIME REGULAR"/>
    <s v="40"/>
    <s v="0700-1530-30L"/>
    <s v="Sat/Sun"/>
    <s v=" -This position requires successful applicant to qualify on: EXAMS 718 AND EXAMS 720 -Other: 95614354"/>
    <s v="EXAMS 718 AND EXAMS 720"/>
    <s v="95614354"/>
    <s v="95614354"/>
    <s v="70957859"/>
    <m/>
    <m/>
    <m/>
    <m/>
    <m/>
    <m/>
    <m/>
  </r>
  <r>
    <x v="4"/>
    <x v="37"/>
    <s v="LAX INTERNATIONAL SRV CTR - IN"/>
    <s v="194537"/>
    <s v="KJ80P9"/>
    <s v="5/1/2018"/>
    <s v="PARCEL POST DIST-MACHINE"/>
    <s v="FULL-TIME REGULAR"/>
    <s v="40"/>
    <s v="2300-0730"/>
    <s v="WED/THU"/>
    <s v=" -This position requires successful applicant to qualify on: KEYER DEXTERITY -Other: 71724209-LAX INTL SVC CTR"/>
    <s v="KEYER DEXTERITY"/>
    <s v="71724209-LAX INTL SVC CTR"/>
    <s v="71724209-LAX INTL SVC CTR"/>
    <s v="70615876"/>
    <m/>
    <m/>
    <m/>
    <m/>
    <m/>
    <m/>
    <m/>
  </r>
  <r>
    <x v="4"/>
    <x v="37"/>
    <s v="LAX INTERNATIONAL SRV CTR - IN"/>
    <s v="195248"/>
    <s v="B770K0"/>
    <s v="5/1/2018"/>
    <s v="PARCEL POST DIST-MACHINE"/>
    <s v="FULL-TIME REGULAR"/>
    <s v="40"/>
    <s v="2300-0730"/>
    <s v="THUFRI"/>
    <s v=" -This position requires successful applicant to qualify on: (SKL) SPBS DEXTERITY (SCH) SPBS APPLICATION  (SCH) FOREIGN"/>
    <s v="(SKL) SPBS DEXTERITY (SCH) SPBS APPLICATION  (SCH) FOREIGN"/>
    <m/>
    <s v="71575221"/>
    <s v="71913441"/>
    <m/>
    <m/>
    <m/>
    <m/>
    <m/>
    <m/>
    <m/>
  </r>
  <r>
    <x v="4"/>
    <x v="37"/>
    <s v="LAX INTERNATIONAL SRV CTR - IN"/>
    <s v="195250"/>
    <s v="B770K0"/>
    <s v="5/1/2018"/>
    <s v="MAIL PROCESSING CLERK"/>
    <s v="FULL-TIME REGULAR"/>
    <s v="40"/>
    <s v="0000-0830"/>
    <s v="SUNMON"/>
    <s v=" -This position requires successful applicant to qualify on: (SCH) FOREIGN"/>
    <s v="(SCH) FOREIGN"/>
    <m/>
    <s v="70379337"/>
    <s v="71487758"/>
    <m/>
    <m/>
    <m/>
    <m/>
    <m/>
    <m/>
    <m/>
  </r>
  <r>
    <x v="4"/>
    <x v="37"/>
    <s v="LAX INTERNATIONAL SRV CTR - IN"/>
    <s v="195253"/>
    <s v="B770K0"/>
    <s v="5/1/2018"/>
    <s v="MAIL PROCESSING CLERK"/>
    <s v="FULL-TIME REGULAR"/>
    <s v="40"/>
    <s v="1530-0000"/>
    <s v="THUFRI"/>
    <s v=" -This position requires successful applicant to qualify on: (SKL) KEYER DEXTERITY"/>
    <s v="(SKL) KEYER DEXTERITY"/>
    <m/>
    <s v="70866710"/>
    <s v="71460898"/>
    <m/>
    <m/>
    <m/>
    <m/>
    <m/>
    <m/>
    <m/>
  </r>
  <r>
    <x v="4"/>
    <x v="37"/>
    <s v="LAX INTERNATIONAL SRV CTR - IN"/>
    <s v="195256"/>
    <s v="B770K0"/>
    <s v="5/1/2018"/>
    <s v="MAIL PROCESSING CLERK"/>
    <s v="FULL-TIME REGULAR"/>
    <s v="40"/>
    <s v="2300-0730"/>
    <s v="SATFRI"/>
    <m/>
    <m/>
    <m/>
    <s v="71570312"/>
    <s v="70249236"/>
    <m/>
    <m/>
    <m/>
    <m/>
    <m/>
    <m/>
    <m/>
  </r>
  <r>
    <x v="4"/>
    <x v="37"/>
    <s v="LAX INTERNATIONAL SRV CTR - IN"/>
    <s v="195258"/>
    <s v="B770K0"/>
    <s v="5/1/2018"/>
    <s v="MAIL PROCESSING CLERK"/>
    <s v="FULL-TIME REGULAR"/>
    <s v="40"/>
    <s v="2300-0730"/>
    <s v="SATFRI"/>
    <s v=" -This position requires successful applicant to qualify on: (SKL) KEYER DEXTERITY"/>
    <s v="(SKL) KEYER DEXTERITY"/>
    <m/>
    <s v="71961545"/>
    <s v="71331410"/>
    <m/>
    <m/>
    <m/>
    <m/>
    <m/>
    <m/>
    <m/>
  </r>
  <r>
    <x v="4"/>
    <x v="37"/>
    <s v="VENICE(CA) POST OFC - INSHD"/>
    <s v="194446"/>
    <s v="KJ80P9"/>
    <s v="5/1/2018"/>
    <s v="SALES,SVCS/DISTRIBUTION ASSOC"/>
    <s v="FULL-TIME REGULAR"/>
    <s v="40"/>
    <s v="0800-1700"/>
    <s v="SUN/ROT"/>
    <s v=" -This position requires successful applicant to qualify on: WINDOW TRAINING -Other: 71782498-MARINA DEL REY/VENICE"/>
    <s v="Window Training"/>
    <s v="71782498-MARINA DEL REY/VENICE"/>
    <s v="71782498-MARINA DEL REY"/>
    <s v="95734360"/>
    <m/>
    <m/>
    <m/>
    <m/>
    <m/>
    <m/>
    <m/>
  </r>
  <r>
    <x v="4"/>
    <x v="37"/>
    <s v="INGLEWOOD(CA) POST OFC - INSHD"/>
    <s v="194754"/>
    <s v="QMZXK0"/>
    <s v="5/1/2018"/>
    <s v="SALES,SVCS/DISTRIBUTION ASSOC"/>
    <s v="NON-TRADITIONAL FULL-TIME"/>
    <s v="30"/>
    <s v="10:45-16:45"/>
    <s v="SUN/THU"/>
    <s v=" -Other: 71359172"/>
    <m/>
    <s v="71359172"/>
    <s v="71359172"/>
    <s v="71329036"/>
    <m/>
    <m/>
    <m/>
    <m/>
    <m/>
    <m/>
    <m/>
  </r>
  <r>
    <x v="4"/>
    <x v="38"/>
    <s v="SACRAMENTO(CA) POST OFC - INSH"/>
    <s v="196105"/>
    <s v="FVPV20"/>
    <s v="5/1/2018"/>
    <s v="ADDRESS MANAGEMENT SYS TECH"/>
    <s v="FULL-TIME REGULAR"/>
    <s v="40"/>
    <s v="0700-1530-30L"/>
    <s v="SA-SU"/>
    <s v=" -This position requires successful applicant to qualify on: 714 TYPING EXAM -Other: 70776323"/>
    <s v="714 TYPING EXAM"/>
    <s v="70776323"/>
    <s v="70776323"/>
    <s v="95658455"/>
    <m/>
    <m/>
    <m/>
    <m/>
    <m/>
    <m/>
    <m/>
  </r>
  <r>
    <x v="4"/>
    <x v="38"/>
    <s v="CHICO(CA) POST OFC - INSHD"/>
    <s v="196061"/>
    <s v="FVPV20"/>
    <s v="5/1/2018"/>
    <s v="SALES,SVCS/DISTRIBUTION ASSOC"/>
    <s v="FULL-TIME REGULAR"/>
    <s v="40"/>
    <s v="0915-1745-30L"/>
    <s v="SU-ROT"/>
    <s v=" -This position requires successful applicant to qualify on: 421 SSA -Other: 95839756"/>
    <s v="421 SSA"/>
    <s v="95839756"/>
    <s v="95839756"/>
    <s v="95774893"/>
    <m/>
    <m/>
    <m/>
    <m/>
    <m/>
    <m/>
    <m/>
  </r>
  <r>
    <x v="4"/>
    <x v="38"/>
    <s v="YUBA CITY(CA) POST OFC - INSHD"/>
    <s v="196066"/>
    <s v="FVPV20"/>
    <s v="5/1/2018"/>
    <s v="LEAD SALES &amp; SERVICES ASSOCIATE"/>
    <s v="FULL-TIME REGULAR"/>
    <s v="40"/>
    <s v="0845-1745-60L"/>
    <s v="Sat/Sun"/>
    <s v=" -This position requires successful applicant to qualify on: 421 SSA -Other: 70822502"/>
    <s v="421 SSA"/>
    <s v="70822502"/>
    <s v="70822502"/>
    <s v="70975643"/>
    <m/>
    <m/>
    <m/>
    <m/>
    <m/>
    <m/>
    <m/>
  </r>
  <r>
    <x v="4"/>
    <x v="38"/>
    <s v="FAIR OAKS(CA) POST OFC - INSHD"/>
    <s v="196071"/>
    <s v="FVPV20"/>
    <s v="5/1/2018"/>
    <s v="SALES,SVCS/DISTRIBUTION ASSOC"/>
    <s v="FULL-TIME REGULAR"/>
    <s v="40"/>
    <s v="0945-1845-60L"/>
    <s v="SUN/ROT"/>
    <s v=" -This position requires successful applicant to qualify on: 421 SSA -Other: 421 SSA"/>
    <s v="421 SSA"/>
    <s v="421 SSA"/>
    <s v="71765379"/>
    <s v="95581131"/>
    <m/>
    <m/>
    <m/>
    <m/>
    <m/>
    <m/>
    <m/>
  </r>
  <r>
    <x v="4"/>
    <x v="38"/>
    <s v="CARMICHAEL(CA) POST OFC - INSH"/>
    <s v="196229"/>
    <s v="FVPV20"/>
    <s v="5/1/2018"/>
    <s v="SALES,SVCS/DISTRIBUTION ASSOC"/>
    <s v="FULL-TIME REGULAR"/>
    <s v="40"/>
    <s v="1030-1900-30L"/>
    <s v="Sat/Sun"/>
    <s v=" -This position requires successful applicant to qualify on: 421 SSA -Other: 71790456"/>
    <s v="421 SSA"/>
    <s v="71790456"/>
    <s v="71790456"/>
    <s v="95824528"/>
    <m/>
    <m/>
    <m/>
    <m/>
    <m/>
    <m/>
    <m/>
  </r>
  <r>
    <x v="4"/>
    <x v="39"/>
    <s v="SAN DIEGO(CA) POST OFC - INSHD"/>
    <s v="196041"/>
    <s v="KHM0X6"/>
    <s v="5/1/2018"/>
    <s v="SALES,SVCS/DISTRIBUTION ASSOC"/>
    <s v="FULL-TIME REGULAR"/>
    <s v="40"/>
    <s v="Variable Wrk Sched"/>
    <s v="SUN/THUR"/>
    <s v=" -CDL required for this position.  -This position requires successful applicant to qualify on: 421 Sales and Services Exam, Scheme 92101 -Other: Job ID 70437748, 421 Sales and Services Exam, Scheme 92101.  Downtown Station NS Relief and other duties as assigned. May be required to work in other units associated with this station. Work schedule Sat 1000-1830 30L, Mon, Fri 0330-1200 30L, Tue 0400-1230 30L, Wed 0500-1400 60L, Non-Scheduled days Sun/Thur."/>
    <s v="421 Sales and Services Exam, Scheme 92101"/>
    <s v="Job ID 70437748, 421 Sales and Services Exam, Scheme 92101.  Downtown Station NS Relief and other duties as assigned. May be required to work in other units associated with this station. Work schedule Sat 1000-1830 30L, Mon, Fri 0330-1200 30L, Tue 0400-1230 30L, Wed 0500-1400 60L, Non-Scheduled days Sun/Thur."/>
    <s v="Job ID 70437748"/>
    <s v="70617555"/>
    <m/>
    <m/>
    <m/>
    <m/>
    <m/>
    <m/>
    <m/>
  </r>
  <r>
    <x v="4"/>
    <x v="39"/>
    <s v="ESCONDIDO(CA) POST OFC - INSHD"/>
    <s v="195499"/>
    <s v="KHM0X6"/>
    <s v="5/1/2018"/>
    <s v="SECRETARY"/>
    <s v="FULL-TIME REGULAR"/>
    <s v="40"/>
    <s v="Mon-Fri 0800-1700 60L"/>
    <s v="Sat/Sun"/>
    <s v="-Must have acceptable driving record based on Table of Disqualifications outlined in Handbook EL-312, Exhibit 516.4. -CDL required for this position.  -This position requires successful applicant to qualify on: Exam 473, Exam 718 and Driving -Other: Job ID 71950199, Best Qualified Position for Secretary, Exam 473, Exam 718 and Driving required. Work Schedule Mon-Fri 0800-1700 60L, Non-Scheduled days Sat/Sun."/>
    <s v="Exam 473, Exam 718 and Driving"/>
    <s v="Job ID 71950199, Best Qualified Position for Secretary, Exam 473, Exam 718 and Driving required. Work Schedule Mon-Fri 0800-1700 60L, Non-Scheduled days Sat/Sun."/>
    <s v="Job ID 71950199"/>
    <s v="70709581"/>
    <m/>
    <m/>
    <m/>
    <m/>
    <m/>
    <m/>
    <m/>
  </r>
  <r>
    <x v="4"/>
    <x v="39"/>
    <s v="HESPERIA(CA) POST OFC - INSHD"/>
    <s v="195786"/>
    <s v="KHM0X6"/>
    <s v="5/1/2018"/>
    <s v="SALES,SVCS/DISTRIBUTION ASSOC"/>
    <s v="FULL-TIME REGULAR"/>
    <s v="40"/>
    <s v="S500-1330,M-F0845-1715"/>
    <s v="SUN/WED"/>
    <s v=" -This position requires successful applicant to qualify on: 421 Sales and Services Exam -Other: Job ID 70999788, 421 Sales and Services Exam.  Other duties as assigned.  Work Schedule Sat 0500-1330 30L, Mon-Fri 0845-1715 30L, Non-Scheduled Days Sun/Wed."/>
    <s v="421 sales and services exam"/>
    <s v="Job ID 70999788, 421 Sales and Services Exam.  Other duties as assigned.  Work Schedule Sat 0500-1330 30L, Mon-Fri 0845-1715 30L, Non-Scheduled Days Sun/Wed."/>
    <s v="Job ID 70999788"/>
    <s v="71948263"/>
    <m/>
    <m/>
    <m/>
    <m/>
    <m/>
    <m/>
    <m/>
  </r>
  <r>
    <x v="4"/>
    <x v="39"/>
    <s v="PALM DESERT(CA) POST OFC - INS"/>
    <s v="196049"/>
    <s v="KHM0X6"/>
    <s v="5/1/2018"/>
    <s v="SALES AND SERVICES ASSOCIATE"/>
    <s v="FULL-TIME REGULAR"/>
    <s v="40"/>
    <s v="MON-FRI 0900-1800 60L"/>
    <s v="Sat/Sun"/>
    <s v=" -This position requires successful applicant to qualify on: 421 Sales and Services Exam. -Other: Job ID 70534101,421 Sales and Services Exam. Duties include Window, Box and Distribution. Other duties as assigned.  Work Schedule Mon-Fri 0900-1800 60L, Non-Scheduled days Sat/Sun."/>
    <s v="421 Sales and Services Exam."/>
    <s v="Job ID 70534101,421 Sales and Services Exam. Duties include Window, Box and Distribution. Other duties as assigned.  Work Schedule Mon-Fri 0900-1800 60L, Non-Scheduled days Sat/Sun."/>
    <s v="Job ID 70534101"/>
    <s v="95835055"/>
    <m/>
    <m/>
    <m/>
    <m/>
    <m/>
    <m/>
    <m/>
  </r>
  <r>
    <x v="4"/>
    <x v="39"/>
    <s v="PALM DESERT(CA) POST OFC - INS"/>
    <s v="196050"/>
    <s v="KHM0X6"/>
    <s v="5/1/2018"/>
    <s v="LEAD SALES &amp; SERVICES ASSOCIATE"/>
    <s v="FULL-TIME REGULAR"/>
    <s v="40"/>
    <s v="SAT-FRI 0930-1830 60L"/>
    <s v="SUN/THUR"/>
    <s v=" -This position requires successful applicant to qualify on: 421 Sales and Services Exam. Requires a minimum of one year window experience. -Other: Job ID 71740768, 421 Sales and Services Exam. Requires a minimum of one year window experience. Lead SSA to work out of the Main Office. Requires a minimum of one year Window Experience. Work Schedule Sat-Fri 0930-1830 60L, Non-Scheduled days Sun/Thur."/>
    <s v="421 Sales and Services Exam. Requires a minimum of one year window experience."/>
    <s v="Job ID 71740768, 421 Sales and Services Exam. Requires a minimum of one year window experience. Lead SSA to work out of the Main Office. Requires a minimum of one year Window Experience. Work Schedule Sat-Fri 0930-1830 60L, Non-Scheduled days Sun/Thur."/>
    <s v="Job ID 71740768"/>
    <s v="71760959"/>
    <m/>
    <m/>
    <m/>
    <m/>
    <m/>
    <m/>
    <m/>
  </r>
  <r>
    <x v="4"/>
    <x v="39"/>
    <s v="TEMECULA(CA) POST OFC - INSHD"/>
    <s v="196018"/>
    <s v="KHM0X6"/>
    <s v="5/1/2018"/>
    <s v="SALES,SVCS/DISTRIBUTION ASSOC"/>
    <s v="FULL-TIME REGULAR"/>
    <s v="40"/>
    <s v="SAT-FRI 0430-1300 30L"/>
    <s v="SUN/WED"/>
    <s v=" -This position requires successful applicant to qualify on: 421 Sales and Services Exam. -Other: Job ID 95547670, 421 Sales and Services Exam. Work Schedule Sat-Fri 0430-1300 30L, Non-Scheduled days Sun/Wed. Other duties as assigned."/>
    <s v="421 Sales and Services Exam."/>
    <s v="Job ID 95547670, 421 Sales and Services Exam. Work Schedule Sat-Fri 0430-1300 30L, Non-Scheduled days Sun/Wed. Other duties as assigned."/>
    <s v="Job ID 95547670"/>
    <s v="95857395"/>
    <m/>
    <m/>
    <m/>
    <m/>
    <m/>
    <m/>
    <m/>
  </r>
  <r>
    <x v="4"/>
    <x v="39"/>
    <s v="CHULA VISTA(CA) POST OFC - INS"/>
    <s v="195489"/>
    <s v="KHM0X6"/>
    <s v="5/1/2018"/>
    <s v="SALES,SVCS/DISTRIBUTION ASSOC"/>
    <s v="FULL-TIME REGULAR"/>
    <s v="40"/>
    <s v="Sat-Fri 0900-1730 30L"/>
    <s v="SUN/WED"/>
    <s v=" -This position requires successful applicant to qualify on: 421 Sales and Services Exam -Other: Job ID 71383217, 421 Sales and Services Exam.  Absence Relief. Work schedule Sat-Fri 0900-1730 30L, Non-Scheduled days Sun/Wed. Other duties as assigned."/>
    <s v="421 sales and services exam"/>
    <s v="Job ID 71383217, 421 Sales and Services Exam.  Absence Relief. Work schedule Sat-Fri 0900-1730 30L, Non-Scheduled days Sun/Wed. Other duties as assigned."/>
    <s v="Job ID 71383217"/>
    <s v="71763776"/>
    <m/>
    <m/>
    <m/>
    <m/>
    <m/>
    <m/>
    <m/>
  </r>
  <r>
    <x v="4"/>
    <x v="39"/>
    <s v="CHULA VISTA(CA) POST OFC - INS"/>
    <s v="196090"/>
    <s v="KHM0X6"/>
    <s v="5/1/2018"/>
    <s v="SALES,SVCS/DISTRIBUTION ASSOC"/>
    <s v="FULL-TIME REGULAR"/>
    <s v="40"/>
    <s v="S845-1715MTTF845-1745"/>
    <s v="SUN/WED"/>
    <s v=" -This position requires successful applicant to qualify on: 421 Sales and Services Exam. -Other: Job ID 95563014, 421 Sales and Services Exam. Work schedule Sat 0845-1715 30L, Mon/Tue 0845-1745 60L, Thur/Fri 0845-1745 60L,  Non-Scheduled days Sun/Wed."/>
    <s v="421 Sales and Services Exam."/>
    <s v="Job ID 95563014, 421 Sales and Services Exam. Work schedule Sat 0845-1715 30L, Mon/Tue 0845-1745 60L, Thur/Fri 0845-1745 60L,  Non-Scheduled days Sun/Wed."/>
    <s v="Job ID 95563014"/>
    <s v="71444230"/>
    <m/>
    <m/>
    <m/>
    <m/>
    <m/>
    <m/>
    <m/>
  </r>
  <r>
    <x v="4"/>
    <x v="39"/>
    <s v="CHULA VISTA(CA) POST OFC - INS"/>
    <s v="196091"/>
    <s v="KHM0X6"/>
    <s v="5/1/2018"/>
    <s v="MAIL PROCESSING CLERK"/>
    <s v="FULL-TIME REGULAR"/>
    <s v="40"/>
    <s v="SAT-FRI 0300-1130 30L"/>
    <s v="SUN/THUR"/>
    <s v=" -This position requires successful applicant to qualify on: Scheme 91910 and 91911 -Other: Job ID 95545381, Scheme 91910 and 91911. Work Schedule Sat-Fri 0300-1130 30L, Non-Scheduled days Sun/Thur."/>
    <s v="Scheme 91910 and 91911"/>
    <s v="Job ID 95545381, Scheme 91910 and 91911. Work Schedule Sat-Fri 0300-1130 30L, Non-Scheduled days Sun/Thur."/>
    <s v="Job ID 95545381"/>
    <s v="71850891"/>
    <m/>
    <m/>
    <m/>
    <m/>
    <m/>
    <m/>
    <m/>
  </r>
  <r>
    <x v="4"/>
    <x v="39"/>
    <s v="OCEANSIDE(CA) POST OFC - INSHD"/>
    <s v="196052"/>
    <s v="KHM0X6"/>
    <s v="5/1/2018"/>
    <s v="SALES,SVCS/DISTRIBUTION ASSOC"/>
    <s v="FULL-TIME REGULAR"/>
    <s v="40"/>
    <s v="STWF 0400-1230,M300-1130"/>
    <s v="SUN/THUR"/>
    <s v=" -This position requires successful applicant to qualify on: 421 Sales and Services Exam. Scheme 92054 and 92058. -Other: Job ID 71265130, 421 Sales and Services Exam. Scheme 92054 and 92058. Brooks Street Carrier Station, work schedule Sat, Tue, Wed, Fri 0400-1230 30L, Mon 0300-1130 30L, Non-Scheduled days Sun/Thur."/>
    <s v="421 Sales and Services Exam. Scheme 92054 and 92058."/>
    <s v="Job ID 71265130, 421 Sales and Services Exam. Scheme 92054 and 92058. Brooks Street Carrier Station, work schedule Sat, Tue, Wed, Fri 0400-1230 30L, Mon 0300-1130 30L, Non-Scheduled days Sun/Thur."/>
    <s v="Job ID 71265130"/>
    <s v="71760065"/>
    <m/>
    <m/>
    <m/>
    <m/>
    <m/>
    <m/>
    <m/>
  </r>
  <r>
    <x v="4"/>
    <x v="39"/>
    <s v="OCEANSIDE(CA) POST OFC - INSHD"/>
    <s v="196055"/>
    <s v="KHM0X6"/>
    <s v="5/1/2018"/>
    <s v="SALES,SVCS/DISTRIBUTION ASSOC"/>
    <s v="FULL-TIME REGULAR"/>
    <s v="40"/>
    <s v="Variable Wrk Sch"/>
    <s v="SUN/WED"/>
    <s v=" -This position requires successful applicant to qualify on: 421 Sales and Services Exam. -Other: Job ID 70159093, 421 Sales and Services Exam. NS Day Relief - Window Schedule Varies, Sat 1000-1900 60L, Mon 0815-1715 60L, Tue 0500-1330 30L, Thur 0915-1815 60L, Fri 1000-1900 60L, Non-Scheduled Days Sun/Wed."/>
    <s v="421 Sales and Services Exam."/>
    <s v="Job ID 70159093, 421 Sales and Services Exam. NS Day Relief - Window Schedule Varies, Sat 1000-1900 60L, Mon 0815-1715 60L, Tue 0500-1330 30L, Thur 0915-1815 60L, Fri 1000-1900 60L, Non-Scheduled Days Sun/Wed."/>
    <s v="Job ID 70159093"/>
    <s v="95708112"/>
    <m/>
    <m/>
    <m/>
    <m/>
    <m/>
    <m/>
    <m/>
  </r>
  <r>
    <x v="4"/>
    <x v="39"/>
    <s v="LA MESA(CA) POST OFC - INSHD"/>
    <s v="196048"/>
    <s v="KHM0X6"/>
    <s v="5/1/2018"/>
    <s v="SALES,SVCS/DISTRIBUTION ASSOC"/>
    <s v="FULL-TIME REGULAR"/>
    <s v="40"/>
    <s v="MON-FRI 0930-1830 60L"/>
    <s v="Sat/Sun"/>
    <s v=" -This position requires successful applicant to qualify on: 421 Sales and Services Exam. -Other: Job ID 95798993, 421 Sales and Services Exam. Work schedule Mon-Fri 0930-1830 60L, Non-Scheduled days Sat/Sun. Other duties as assigned."/>
    <s v="421 Sales and Services Exam."/>
    <s v="Job ID 95798993, 421 Sales and Services Exam. Work schedule Mon-Fri 0930-1830 60L, Non-Scheduled days Sat/Sun. Other duties as assigned."/>
    <s v="Job ID 95798993"/>
    <s v="95653573"/>
    <m/>
    <m/>
    <m/>
    <m/>
    <m/>
    <m/>
    <m/>
  </r>
  <r>
    <x v="4"/>
    <x v="39"/>
    <s v="RANCHO MIRAGE(CA) POST OFC - I"/>
    <s v="195983"/>
    <s v="KHM0X6"/>
    <s v="5/1/2018"/>
    <s v="SALES,SVCS/DISTRIBUTION ASSOC"/>
    <s v="FULL-TIME REGULAR"/>
    <s v="40"/>
    <s v="S,F600-1500,M-W500-1330"/>
    <s v="SUN/THUR"/>
    <s v=" -This position requires successful applicant to qualify on: 421 Sales and Services Exam -Other: Job ID 95752803, 421 Sales and Services. Work schedule Sat, Fri 0600-1500 60L, Mon-Wed 0500-1330 30L, Non-Scheduled days Sun/Thur. Other duties as assigned."/>
    <s v="421 sales and services exam"/>
    <s v="Job ID 95752803, 421 Sales and Services. Work schedule Sat, Fri 0600-1500 60L, Mon-Wed 0500-1330 30L, Non-Scheduled days Sun/Thur. Other duties as assigned."/>
    <s v="Job ID 95752803"/>
    <s v="95653573"/>
    <m/>
    <m/>
    <m/>
    <m/>
    <m/>
    <m/>
    <m/>
  </r>
  <r>
    <x v="4"/>
    <x v="39"/>
    <s v="VICTORVILLE(CA) POST OFC - INS"/>
    <s v="196008"/>
    <s v="KHM0X6"/>
    <s v="5/1/2018"/>
    <s v="SALES,SVCS/DISTRIBUTION ASSOC"/>
    <s v="FULL-TIME REGULAR"/>
    <s v="40"/>
    <s v="M-F 1200-2030 30L"/>
    <s v="Sat/Sun"/>
    <s v=" -This position requires successful applicant to qualify on: 421 Sales and Services Exam. -Other: Job ID 71105868, 421 Sales and Services Exam. Window and PO Box (WebBats) skills qualifications required. Main duties Window, PO Box, Dispatch, all other duties assigned by Management. Work Schedule Mon-Fri 1200-2030 30L and Non-Scheduled days are Sat/Sun."/>
    <s v="421 Sales and Services Exam."/>
    <s v="Job ID 71105868, 421 Sales and Services Exam. Window and PO Box (WebBats) skills qualifications required. Main duties Window, PO Box, Dispatch, all other duties assigned by Management. Work Schedule Mon-Fri 1200-2030 30L and Non-Scheduled days are Sat/Sun."/>
    <s v="Job ID 71105868"/>
    <s v="71963221"/>
    <m/>
    <m/>
    <m/>
    <m/>
    <m/>
    <m/>
    <m/>
  </r>
  <r>
    <x v="4"/>
    <x v="39"/>
    <s v="COLTON(CA) POST OFC - INSHD"/>
    <s v="195292"/>
    <s v="KHM0X6"/>
    <s v="5/1/2018"/>
    <s v="SALES,SVCS/DISTRIBUTION ASSOC"/>
    <s v="FULL-TIME REGULAR"/>
    <s v="40"/>
    <s v="Mon-Fr 1000-1900 60L"/>
    <s v="Sat/Sun"/>
    <s v=" -This position requires successful applicant to qualify on: 421 Sales and Services Exam -Other: Job ID 71963775, 421 Sales and Services Exam. Duties include Window and other duties as assigned. Work Schedule Mon-Fri 1000-1900 60L, Non-Scheduled Days Sat/Sun."/>
    <s v="421 sales and services exam"/>
    <s v="Job ID 71963775, 421 Sales and Services Exam. Duties include Window and other duties as assigned. Work Schedule Mon-Fri 1000-1900 60L, Non-Scheduled Days Sat/Sun."/>
    <s v="Job ID 71963775"/>
    <s v="71770295"/>
    <m/>
    <m/>
    <m/>
    <m/>
    <m/>
    <m/>
    <m/>
  </r>
  <r>
    <x v="4"/>
    <x v="39"/>
    <s v="COLTON(CA) POST OFC - INSHD"/>
    <s v="195293"/>
    <s v="KHM0X6"/>
    <s v="5/1/2018"/>
    <s v="SALES,SVCS/DISTRIBUTION ASSOC"/>
    <s v="FULL-TIME REGULAR"/>
    <s v="40"/>
    <s v="Mon-Fri 0825-1725 60L"/>
    <s v="Sat/Sun"/>
    <s v=" -This position requires successful applicant to qualify on: 421 Sales and Services Exam -Other: Job ID 95763396 and 421 Sales and Services Exam. Duties include Window and other duties as assigned.  Work schedule Mon-Fri 0825-1725, 60L. Non-Scheduled Days Sat/Sun."/>
    <s v="421 sales and services exam"/>
    <s v="Job ID 95763396 and 421 Sales and Services Exam. Duties include Window and other duties as assigned.  Work schedule Mon-Fri 0825-1725, 60L. Non-Scheduled Days Sat/Sun."/>
    <s v="Job ID 95763396"/>
    <s v="71323856"/>
    <m/>
    <m/>
    <m/>
    <m/>
    <m/>
    <m/>
    <m/>
  </r>
  <r>
    <x v="4"/>
    <x v="39"/>
    <s v="ENCINITAS(CA) POST OFC - INSHD"/>
    <s v="195294"/>
    <s v="KHM0X6"/>
    <s v="5/1/2018"/>
    <s v="SALES,SVCS/DISTRIBUTION ASSOC"/>
    <s v="FULL-TIME REGULAR"/>
    <s v="40"/>
    <s v="S0830-1730, M-F 0900-1800"/>
    <s v="SUN/THUR"/>
    <s v=" -This position requires successful applicant to qualify on: 421 Sales and Services Exam -Other: Job ID 71955729, 421 Sales and Services Exam. Variable work schedule: Sat 0830-1730 60L, Mon-Fri 0900-1800 60L. Non-scheduled days Sun/Thur. 421 Sales and Services. May perform close out duties, work out of other Encinitas offices Cardiff and Leucadia.  Other duties as assigned."/>
    <s v="421 sales and services exam"/>
    <s v="Job ID 71955729, 421 Sales and Services Exam. Variable work schedule: Sat 0830-1730 60L, Mon-Fri 0900-1800 60L. Non-scheduled days Sun/Thur. 421 Sales and Services. May perform close out duties, work out of other Encinitas offices Cardiff and Leucadia.  Other duties as assigned."/>
    <s v="Job ID 71955729"/>
    <s v="95518584"/>
    <m/>
    <m/>
    <m/>
    <m/>
    <m/>
    <m/>
    <m/>
  </r>
  <r>
    <x v="4"/>
    <x v="39"/>
    <s v="BARSTOW(CA) POST OFC - INSHD"/>
    <s v="195399"/>
    <s v="KHM0X6"/>
    <s v="5/1/2018"/>
    <s v="SALES,SVCS/DISTRIBUTION ASSOC"/>
    <s v="NON-TRADITIONAL FULL-TIME"/>
    <s v="34"/>
    <s v="Sa0530-0930,M-F0530-11:30"/>
    <s v="SUN"/>
    <s v=" -CDL required for this position.  -This position requires successful applicant to qualify on: 421 Sales and Services and 2-Ton LHD. -Other: Job ID 71731875, 421 Sales and Services. Qualifications also include 2-Ton LHD.  Duties include window and other duties as assigned. Work schedule is Sat 05:30-09:30, Mon-Fri 05:30-11:30, Non-Scheduled day: Sun."/>
    <s v="421 Sales and Services and 2-Ton LHD."/>
    <s v="Job ID 71731875, 421 Sales and Services. Qualifications also include 2-Ton LHD.  Duties include window and other duties as assigned. Work schedule is Sat 05:30-09:30, Mon-Fri 05:30-11:30, Non-Scheduled day: Sun."/>
    <s v="Job ID 71731875"/>
    <s v="70712515"/>
    <m/>
    <m/>
    <m/>
    <m/>
    <m/>
    <m/>
    <m/>
  </r>
  <r>
    <x v="4"/>
    <x v="39"/>
    <s v="MORENO VALLEY(CA) POST OFC - I"/>
    <s v="195435"/>
    <s v="KHM0X6"/>
    <s v="5/1/2018"/>
    <s v="SALES,SVCS/DISTRIBUTION ASSOC"/>
    <s v="FULL-TIME REGULAR"/>
    <s v="40"/>
    <s v="Var Sched see other box"/>
    <s v="SUN/WED"/>
    <s v=" -This position requires successful applicant to qualify on: 421 Sales and Services Exam and Scheme 92555, 92557. -Other: Job ID  71955573, 421 Sales and Services Exam and Scheme 92555, 92557. Variable Schedule: Sat/Mon 0400-1230 30L, Tue 0430-1300 30L, Thur 0215-1045 30L, Fri 0400-1230 30L. Non-Scheduled days Sun/Wed. Qualifications: 421 Sales and Services, Scheme 92555 and Scheme 92557. Other duties as assigned. "/>
    <s v="421 Sales and Services Exam and Scheme 92555, 92557."/>
    <s v="Job ID  71955573, 421 Sales and Services Exam and Scheme 92555, 92557. Variable Schedule: Sat/Mon 0400-1230 30L, Tue 0430-1300 30L, Thur 0215-1045 30L, Fri 0400-1230 30L. Non-Scheduled days Sun/Wed. Qualifications: 421 Sales and Services, Scheme 92555 and Scheme 92557. Other duties as assigned. "/>
    <s v="Job ID 71955573"/>
    <s v="70428459"/>
    <m/>
    <m/>
    <m/>
    <m/>
    <m/>
    <m/>
    <m/>
  </r>
  <r>
    <x v="4"/>
    <x v="39"/>
    <s v="VISTA(CA) POST OFC - INSHD"/>
    <s v="195439"/>
    <s v="KHM0X6"/>
    <s v="5/1/2018"/>
    <s v="SALES,SVCS/DISTRIBUTION ASSOC"/>
    <s v="FULL-TIME REGULAR"/>
    <s v="40"/>
    <s v="S800-1630, T-Fr1000-1830"/>
    <s v="Sun/Mon"/>
    <s v=" -This position requires successful applicant to qualify on: 421 Sales and Services Exam -Other: Job ID 95727741, 421 Sales and Services Exam. Work schedule Sat 0800-1630 30L, Tue-Fri 1000-1830 30L. Non-Scheduled Days Sun/Mon. Other duties as assigned."/>
    <s v="421 sales and services exam"/>
    <s v="Job ID 95727741, 421 Sales and Services Exam. Work schedule Sat 0800-1630 30L, Tue-Fri 1000-1830 30L. Non-Scheduled Days Sun/Mon. Other duties as assigned."/>
    <s v="Job ID 95727741"/>
    <s v="71667885"/>
    <m/>
    <m/>
    <m/>
    <m/>
    <m/>
    <m/>
    <m/>
  </r>
  <r>
    <x v="4"/>
    <x v="39"/>
    <s v="VISTA(CA) POST OFC - INSHD"/>
    <s v="195477"/>
    <s v="KHM0X6"/>
    <s v="5/1/2018"/>
    <s v="MAIL PROCESSING CLERK"/>
    <s v="FULL-TIME REGULAR"/>
    <s v="40"/>
    <s v="Sat-Thur 0330-1200 30L"/>
    <s v="Sun/Fri"/>
    <s v=" -This position requires successful applicant to qualify on: Scheme 92083, 92084. -Other: Job ID 71223754, Scheme 92083, 92084. Pala Vista Detached Delivery Collection Unit. Work schedule Sat-Thur 0330-1200 30L, Non-scheduled days Sun/Fri. Other duties as assigned."/>
    <s v="Scheme 92083, 92084."/>
    <s v="Job ID 71223754, Scheme 92083, 92084. Pala Vista Detached Delivery Collection Unit. Work schedule Sat-Thur 0330-1200 30L, Non-scheduled days Sun/Fri. Other duties as assigned."/>
    <s v="Job ID 71223754"/>
    <s v="71849490"/>
    <m/>
    <m/>
    <m/>
    <m/>
    <m/>
    <m/>
    <m/>
  </r>
  <r>
    <x v="4"/>
    <x v="39"/>
    <s v="APPLE VALLEY(CA) POST OFC - IN"/>
    <s v="195446"/>
    <s v="KHM0X6"/>
    <s v="5/1/2018"/>
    <s v="SALES,SVCS/DISTRIBUTION ASSOC"/>
    <s v="FULL-TIME REGULAR"/>
    <s v="40"/>
    <s v="Sat-Fri 0500-1400 60L"/>
    <s v="SUN/THUR"/>
    <s v=" -This position requires successful applicant to qualify on: 421 Sales and Services Exam, Scheme 92307. -Other: Job ID 71954727, 421 Sales and Services Exam, Scheme 92307. Work Schedule Sat-Fri 0500-1400 60L, Non-Scheduled Days Sun/Thur. Qualifications: 421 Sales and Services and Scheme 92307. Other duties as assigned."/>
    <s v="421 Sales and Services Exam, Scheme 92307."/>
    <s v="Job ID 71954727, 421 Sales and Services Exam, Scheme 92307. Work Schedule Sat-Fri 0500-1400 60L, Non-Scheduled Days Sun/Thur. Qualifications: 421 Sales and Services and Scheme 92307. Other duties as assigned."/>
    <s v="Job ID 71954727"/>
    <s v="95085604"/>
    <m/>
    <m/>
    <m/>
    <m/>
    <m/>
    <m/>
    <m/>
  </r>
  <r>
    <x v="4"/>
    <x v="39"/>
    <s v="CARLSBAD(CA) POST OFC - INSHD"/>
    <s v="195448"/>
    <s v="KHM0X6"/>
    <s v="5/1/2018"/>
    <s v="SALES,SVCS/DISTRIBUTION ASSOC"/>
    <s v="FULL-TIME REGULAR"/>
    <s v="40"/>
    <s v="Mon-Fr 1200-2100 60L"/>
    <s v="Sat/Sun"/>
    <s v=" -This position requires successful applicant to qualify on: 421 Sales and Services Exam and Scheme 92009, 92011. -Other: Job ID 71955143, 421 Sales and Services Exam and Scheme 92009, 92011. Work Schedule Mon-Fri 1200-2100 60L, Non-Scheduled days Sat/Sun. Qualifications: 421 Sales and Services, Scheme 92009 and Scheme 92011. Other duties as assigned."/>
    <s v="421 Sales and Services Exam and Scheme 92009, 92011."/>
    <s v="Job ID 71955143, 421 Sales and Services Exam and Scheme 92009, 92011. Work Schedule Mon-Fri 1200-2100 60L, Non-Scheduled days Sat/Sun. Qualifications: 421 Sales and Services, Scheme 92009 and Scheme 92011. Other duties as assigned."/>
    <s v="Job ID 71955143"/>
    <s v="95128320"/>
    <m/>
    <m/>
    <m/>
    <m/>
    <m/>
    <m/>
    <m/>
  </r>
  <r>
    <x v="4"/>
    <x v="39"/>
    <s v="MURRIETA(CA) POST OFC - INSHD"/>
    <s v="195471"/>
    <s v="KHM0X6"/>
    <s v="5/1/2018"/>
    <s v="SALES,SVCS/DISTRIBUTION ASSOC"/>
    <s v="FULL-TIME REGULAR"/>
    <s v="40"/>
    <s v="Sat-Fri 0600-1430 30L"/>
    <s v="SUN/THUR"/>
    <s v=" -This position requires successful applicant to qualify on: 421 Sales and Services.  -Other: Job ID 71955484, 421 Sales and Services. Work schedule Sat-Fri 0600-1430 30L, Non-Scheduled Days Sun/Thur. Qualifications: 421 Sales and Services. Other duties as assigned."/>
    <s v="421 sales and services. "/>
    <s v="Job ID 71955484, 421 Sales and Services. Work schedule Sat-Fri 0600-1430 30L, Non-Scheduled Days Sun/Thur. Qualifications: 421 Sales and Services. Other duties as assigned."/>
    <s v="Job ID 71955484"/>
    <s v="95231356"/>
    <m/>
    <m/>
    <m/>
    <m/>
    <m/>
    <m/>
    <m/>
  </r>
  <r>
    <x v="4"/>
    <x v="39"/>
    <s v="RANCHO SANTA FE(CA) POST OFC -"/>
    <s v="195474"/>
    <s v="KHM0X6"/>
    <s v="5/1/2018"/>
    <s v="SALES,SVCS/DISTRIBUTION ASSOC"/>
    <s v="FULL-TIME REGULAR"/>
    <s v="40"/>
    <s v="S730-1600 M-F845-1745"/>
    <s v="SUN/THUR"/>
    <s v=" -CDL required for this position.  -This position requires successful applicant to qualify on: 421 Sales and Services Exam, SF 46 Required 2-Ton. -Other: Job ID 95541451, 421 Sales and Services Exam, SF 46 Required 2-Ton. Primary and Secondary mail distribution, effect delivery of mail to Post Office Boxes, processes and performs dispatch of mail and MTE, effect notification of parcels or delivery through parcel lockers, performs collection duties and other duties as assigned by Supervisor. Work Schedule: Sat:730-1600pm, Mon-Fri 0845-1745, non-scheduled days Sun/Thur."/>
    <s v="421 Sales and Services Exam, SF 46 Required 2-Ton."/>
    <s v="Job ID 95541451, 421 Sales and Services Exam, SF 46 Required 2-Ton. Primary and Secondary mail distribution, effect delivery of mail to Post Office Boxes, processes and performs dispatch of mail and MTE, effect notification of parcels or delivery through parcel lockers, performs collection duties and other duties as assigned by Supervisor. Work Schedule: Sat:730-1600pm, Mon-Fri 0845-1745, non-scheduled days Sun/Thur."/>
    <s v="Job ID 95541451"/>
    <s v="95144736"/>
    <m/>
    <m/>
    <m/>
    <m/>
    <m/>
    <m/>
    <m/>
  </r>
  <r>
    <x v="4"/>
    <x v="39"/>
    <s v="PERRIS(CA) POST OFC - INSHD"/>
    <s v="196099"/>
    <s v="KHM0X6"/>
    <s v="5/1/2018"/>
    <s v="SALES,SVCS/DISTRIBUTION ASSOC"/>
    <s v="FULL-TIME REGULAR"/>
    <s v="40"/>
    <s v="Variable Wrk Schd"/>
    <s v="SUN/WED"/>
    <s v=" -This position requires successful applicant to qualify on: 421 Sales and Services Exam, Scheme 92570 and 92571. -Other: Job ID 71955705, 421 Sales and Services Exam, Scheme 92570 and 92571. Variable Work Schedule Sat 0300-1130 30L, Mon 0500-1330 30L, Tue 0600-1430 30L, Thur 0600-1500 60L, Fri 1030-1930 60L, Non-Scheduled days Sun/Wed. Qualifications: 421 Sales and Services, Scheme 92570 and 92571. Other duties as assigned."/>
    <s v="421 Sales and Services Exam, Scheme 92570 and 92571."/>
    <s v="Job ID 71955705, 421 Sales and Services Exam, Scheme 92570 and 92571. Variable Work Schedule Sat 0300-1130 30L, Mon 0500-1330 30L, Tue 0600-1430 30L, Thur 0600-1500 60L, Fri 1030-1930 60L, Non-Scheduled days Sun/Wed. Qualifications: 421 Sales and Services, Scheme 92570 and 92571. Other duties as assigned."/>
    <s v="Job ID 71955705"/>
    <s v="70621577"/>
    <m/>
    <m/>
    <m/>
    <m/>
    <m/>
    <m/>
    <m/>
  </r>
  <r>
    <x v="4"/>
    <x v="39"/>
    <s v="MORENO VALLEY CA PROC/DIST CTR"/>
    <s v="196106"/>
    <s v="KHM0X6"/>
    <s v="5/1/2018"/>
    <s v="MAIL PROCESSING CLERK"/>
    <s v="FULL-TIME REGULAR"/>
    <s v="40"/>
    <s v="SAT-WED 2030-0500 30L"/>
    <s v="Thur/Fri"/>
    <s v=" -Other: Job ID 71970680. Automation Letters 133. DBCS/BCS/DIOSS/CIOSS/LCTS-Area MV. Load, cull, sort, sweep, tray, sleeve/desleeve automated mail and verify sortation accuracy. Prepares work area. Performs other job related tasks as assigned. Work Schedule Sat-Wed 2030-0500 30L, Non-Scheduled days Thur/Fri."/>
    <m/>
    <s v="Job ID 71970680. Automation Letters 133. DBCS/BCS/DIOSS/CIOSS/LCTS-Area MV. Load, cull, sort, sweep, tray, sleeve/desleeve automated mail and verify sortation accuracy. Prepares work area. Performs other job related tasks as assigned. Work Schedule Sat-Wed 2030-0500 30L, Non-Scheduled days Thur/Fri."/>
    <s v="Job ID 71970680"/>
    <s v="70020261"/>
    <m/>
    <m/>
    <m/>
    <m/>
    <m/>
    <m/>
    <m/>
  </r>
  <r>
    <x v="4"/>
    <x v="40"/>
    <s v="SAN RAFAEL(CA) POST OFC - INSH"/>
    <s v="195388"/>
    <s v="DCH88B"/>
    <s v="5/1/2018"/>
    <s v="LEAD SALES &amp; SERVICES ASSOCIATE"/>
    <s v="FULL-TIME REGULAR"/>
    <s v="40"/>
    <s v="VARIES"/>
    <s v="SUNFRI"/>
    <s v=" -This position requires successful applicant to qualify on: 421 SSA and one-yr window exp -Other: JOB ID 95859835 SAT 0700-1550; M-TH 1100-2000"/>
    <s v="421 SSA and one-yr window exp"/>
    <s v="JOB ID 95859835 SAT 0700-1550; M-TH 1100-2000"/>
    <s v="JOB ID 95859835"/>
    <s v="95189027"/>
    <m/>
    <m/>
    <m/>
    <m/>
    <m/>
    <m/>
    <m/>
  </r>
  <r>
    <x v="4"/>
    <x v="40"/>
    <s v="MENLO PARK(CA) POST OFC - INSH"/>
    <s v="195372"/>
    <s v="DCH88B"/>
    <s v="5/1/2018"/>
    <s v="MAIL PROCESSING CLERK"/>
    <s v="FULL-TIME REGULAR"/>
    <s v="40"/>
    <s v="0500-1400"/>
    <s v="SUNTUE"/>
    <s v=" -High cost area. Please research the cost of moving to and living in this area prior to submitting your request. -Other: JOB ID 70593736"/>
    <m/>
    <s v="JOB ID 70593736"/>
    <s v="JOB ID 70593736"/>
    <s v="70640328"/>
    <m/>
    <m/>
    <m/>
    <m/>
    <m/>
    <m/>
    <m/>
  </r>
  <r>
    <x v="4"/>
    <x v="40"/>
    <s v="MENLO PARK(CA) POST OFC - INSH"/>
    <s v="195375"/>
    <s v="DCH88B"/>
    <s v="5/1/2018"/>
    <s v="SALES,SVCS/DISTRIBUTION ASSOC"/>
    <s v="FULL-TIME REGULAR"/>
    <s v="40"/>
    <s v="0100-0930"/>
    <s v="SUNWED"/>
    <s v=" -This position requires successful applicant to qualify on: 421 SSA -High cost area. Please research the cost of moving to and living in this area prior to submitting your request. -Other: JOB ID 71938476"/>
    <s v="421 SSA"/>
    <s v="JOB ID 71938476"/>
    <s v="JOB ID 71938476"/>
    <s v="70111808"/>
    <m/>
    <m/>
    <m/>
    <m/>
    <m/>
    <m/>
    <m/>
  </r>
  <r>
    <x v="4"/>
    <x v="40"/>
    <s v="SEBASTOPOL(CA) POST OFC - INSH"/>
    <s v="195168"/>
    <s v="DCH88B"/>
    <s v="5/1/2018"/>
    <s v="SALES,SVCS/DISTRIBUTION ASSOC"/>
    <s v="FULL-TIME REGULAR"/>
    <s v="40"/>
    <s v="0630-1530"/>
    <s v="SATWED"/>
    <s v=" -This position requires successful applicant to qualify on: 421 SSA -High cost area. Please research the cost of moving to and living in this area prior to submitting your request. -Other: JOB ID 71955709"/>
    <s v="421 SSA"/>
    <s v="JOB ID 71955709"/>
    <s v="JOB ID 71955709"/>
    <s v="95449985"/>
    <m/>
    <m/>
    <m/>
    <m/>
    <m/>
    <m/>
    <m/>
  </r>
  <r>
    <x v="4"/>
    <x v="40"/>
    <s v="SEBASTOPOL(CA) POST OFC - INSH"/>
    <s v="195378"/>
    <s v="DCH88B"/>
    <s v="5/1/2018"/>
    <s v="SALES,SVCS/DISTRIBUTION ASSOC"/>
    <s v="FULL-TIME REGULAR"/>
    <s v="40"/>
    <s v="VARIES"/>
    <s v="THUFRI"/>
    <s v=" -This position requires successful applicant to qualify on: 421 SSA -High cost area. Please research the cost of moving to and living in this area prior to submitting your request. -Other: JOB ID 71952859-SAT 0530-1430; SUN 0400-1300; M-T 0530-1430; WED 0630-1530"/>
    <s v="421 SSA"/>
    <s v="JOB ID 71952859-SAT 0530-1430; SUN 0400-1300; M-T 0530-1430; WED 0630-1530"/>
    <s v="JOB ID 71952859"/>
    <s v="95092693"/>
    <m/>
    <m/>
    <m/>
    <m/>
    <m/>
    <m/>
    <m/>
  </r>
  <r>
    <x v="4"/>
    <x v="40"/>
    <s v="BURLINGAME(CA) POST OFC - INSH"/>
    <s v="195167"/>
    <s v="DCH88B"/>
    <s v="5/1/2018"/>
    <s v="LEAD SALES &amp; SERVICES ASSOCIATE"/>
    <s v="FULL-TIME REGULAR"/>
    <s v="40"/>
    <s v="VARIABLE SCHEDULE"/>
    <s v="SUNROT"/>
    <s v=" -This position requires successful applicant to qualify on: 421 SSA and 1-yr window experience -High cost area. Please research the cost of moving to and living in this area prior to submitting your request. -Other: JOB ID 70616971; 421 SSA and 1-yr window experience; Mon 0300-1200; TuesSat 0400-1230"/>
    <s v="421 SSA and 1-yr window experience"/>
    <s v="JOB ID 70616971; 421 SSA and 1-yr window experience; Mon 0300-1200; TuesSat 0400-1230"/>
    <s v="JOB ID 70616971"/>
    <s v="95206592"/>
    <m/>
    <m/>
    <m/>
    <m/>
    <m/>
    <m/>
    <m/>
  </r>
  <r>
    <x v="4"/>
    <x v="40"/>
    <s v="SAN MATEO(CA) POST OFC - INSHD"/>
    <s v="195379"/>
    <s v="DCH88B"/>
    <s v="5/1/2018"/>
    <s v="SALES,SVCS/DISTRIBUTION ASSOC"/>
    <s v="FULL-TIME REGULAR"/>
    <s v="40"/>
    <s v="0330-1200"/>
    <s v="SUNTUE"/>
    <s v=" -This position requires successful applicant to qualify on: 421 SSA -High cost area. Please research the cost of moving to and living in this area prior to submitting your request. -Other: JOB ID 95534680"/>
    <s v="421 SSA"/>
    <s v="JOB ID 95534680"/>
    <s v="JOB ID 95534680"/>
    <s v="70626341"/>
    <m/>
    <m/>
    <m/>
    <m/>
    <m/>
    <m/>
    <m/>
  </r>
  <r>
    <x v="4"/>
    <x v="40"/>
    <s v="SAN MATEO(CA) POST OFC - INSHD"/>
    <s v="196012"/>
    <s v="DCH88B"/>
    <s v="5/1/2018"/>
    <s v="SALES,SVCS/DISTRIBUTION ASSOC"/>
    <s v="FULL-TIME REGULAR"/>
    <s v="40"/>
    <s v="1000-1830"/>
    <s v="SUNFRI"/>
    <s v=" -This position requires successful applicant to qualify on: 421 SSA -High cost area. Please research the cost of moving to and living in this area prior to submitting your request. -Other: JOB ID 70098063"/>
    <s v="421 SSA"/>
    <s v="JOB ID 70098063"/>
    <s v="JOB ID 70098063"/>
    <s v="95197750"/>
    <m/>
    <m/>
    <m/>
    <m/>
    <m/>
    <m/>
    <m/>
  </r>
  <r>
    <x v="4"/>
    <x v="40"/>
    <s v="SAN BRUNO(CA) POST OFC - INSHD"/>
    <s v="195382"/>
    <s v="DCH88B"/>
    <s v="5/1/2018"/>
    <s v="SALES,SVCS/DISTRIBUTION ASSOC"/>
    <s v="FULL-TIME REGULAR"/>
    <s v="40"/>
    <s v="0900-1800"/>
    <s v="SATSUN"/>
    <s v=" -This position requires successful applicant to qualify on: 421 SSA and PASSPORT -High cost area. Please research the cost of moving to and living in this area prior to submitting your request. -Other: JOB ID 71325626"/>
    <s v="421 SSA and PASSPORT"/>
    <s v="JOB ID 71325626"/>
    <s v="JOB ID 71325626"/>
    <s v="70265105"/>
    <m/>
    <m/>
    <m/>
    <m/>
    <m/>
    <m/>
    <m/>
  </r>
  <r>
    <x v="4"/>
    <x v="41"/>
    <s v="CANOGA PARK(CA) POST OFC - INS"/>
    <s v="195260"/>
    <s v="JGMMD0"/>
    <s v="5/1/2018"/>
    <s v="SALES,SVCS/DISTRIBUTION ASSOC"/>
    <s v="NON-TRADITIONAL FULL-TIME"/>
    <s v="40"/>
    <m/>
    <s v="Sun/Mon"/>
    <s v=" -This position requires successful applicant to qualify on: Window Exam 421/Schemes: 91303/91307 -Other: 71219141 FLEX NTFT @ W Hills Sta"/>
    <s v="Window Exam 421/Schemes: 91303/91307"/>
    <s v="71219141 FLEX NTFT @ W Hills Sta"/>
    <s v="71219141@ W Hills Sta"/>
    <s v="71766057"/>
    <m/>
    <m/>
    <m/>
    <m/>
    <m/>
    <m/>
    <m/>
  </r>
  <r>
    <x v="4"/>
    <x v="41"/>
    <s v="SANTA CLARITA(CA) POST OFC - I"/>
    <s v="194994"/>
    <s v="QPJB40"/>
    <s v="5/1/2018"/>
    <s v="SALES AND SERVICES ASSOCIATE"/>
    <s v="FULL-TIME REGULAR"/>
    <s v="40"/>
    <s v="0800-1700-60L"/>
    <s v="SUN/THU"/>
    <s v=" -This position requires successful applicant to qualify on: Window Exam 421"/>
    <s v="Window Exam 421"/>
    <m/>
    <s v="71723866"/>
    <s v="71890280"/>
    <m/>
    <m/>
    <m/>
    <m/>
    <m/>
    <m/>
    <m/>
  </r>
  <r>
    <x v="4"/>
    <x v="41"/>
    <s v="PASADENA(CA) POST OFC - INSHD"/>
    <s v="195146"/>
    <s v="JGMMD0"/>
    <s v="5/1/2018"/>
    <s v="SALES,SVCS/DISTRIBUTION ASSOC"/>
    <s v="FULL-TIME REGULAR"/>
    <s v="40"/>
    <s v="0845-1745"/>
    <s v="SUN/WED"/>
    <s v="-Must have acceptable driving record based on Table of Disqualifications outlined in Handbook EL-312, Exhibit 516.4. -CDL required for this position.  -Must provide a Motor Vehicle Report (driving abstract) covering the past 5 years.  -This position requires successful applicant to qualify on: Window Exam 421/Scheme 91106 -Other: 70678815"/>
    <s v="Window Exam 421/Scheme 91106"/>
    <s v="70678815"/>
    <s v="70678815 NTFT"/>
    <s v="70711477"/>
    <m/>
    <m/>
    <m/>
    <m/>
    <m/>
    <m/>
    <m/>
  </r>
  <r>
    <x v="4"/>
    <x v="41"/>
    <s v="PASADENA(CA) POST OFC - INSHD"/>
    <s v="195147"/>
    <s v="JGMMD0"/>
    <s v="5/1/2018"/>
    <s v="SALES,SVCS/DISTRIBUTION ASSOC"/>
    <s v="FULL-TIME REGULAR"/>
    <s v="40"/>
    <s v="0300-1130"/>
    <s v="Sun/Tue"/>
    <s v=" -This position requires successful applicant to qualify on: Window Exam 421/Scheme 91106 -Other: 70814996"/>
    <s v="Window Exam 421/Scheme 91106"/>
    <s v="70814996"/>
    <s v="70814996"/>
    <s v="71897532"/>
    <m/>
    <m/>
    <m/>
    <m/>
    <m/>
    <m/>
    <m/>
  </r>
  <r>
    <x v="4"/>
    <x v="41"/>
    <s v="PASADENA(CA) POST OFC - INSHD"/>
    <s v="195232"/>
    <s v="JGMMD0"/>
    <s v="5/1/2018"/>
    <s v="SALES,SVCS/DISTRIBUTION ASSOC"/>
    <s v="FULL-TIME REGULAR"/>
    <s v="40"/>
    <s v="0300-1130"/>
    <s v="SUN/WED"/>
    <s v=" -This position requires successful applicant to qualify on: Window Exam 421/Scheme 91104 -Other: 71495383"/>
    <s v="Window Exam 421/Scheme 91104"/>
    <s v="71495383"/>
    <s v="71495383"/>
    <s v="71897535"/>
    <m/>
    <m/>
    <m/>
    <m/>
    <m/>
    <m/>
    <m/>
  </r>
  <r>
    <x v="4"/>
    <x v="41"/>
    <s v="PASADENA(CA) POST OFC - INSHD"/>
    <s v="195234"/>
    <s v="JGMMD0"/>
    <s v="5/1/2018"/>
    <s v="MARKUP CLERK -  AUTOMATED"/>
    <s v="FULL-TIME REGULAR"/>
    <s v="40"/>
    <s v="0300-1130"/>
    <s v="TUE/WED"/>
    <s v=" -Other: 71945222"/>
    <m/>
    <s v="71945222"/>
    <s v="71945222"/>
    <s v="70634964"/>
    <m/>
    <m/>
    <m/>
    <m/>
    <m/>
    <m/>
    <m/>
  </r>
  <r>
    <x v="4"/>
    <x v="41"/>
    <s v="PASADENA(CA) POST OFC - INSHD"/>
    <s v="195235"/>
    <s v="JGMMD0"/>
    <s v="5/1/2018"/>
    <s v="MARKUP CLERK -  AUTOMATED"/>
    <s v="FULL-TIME REGULAR"/>
    <s v="40"/>
    <s v="0300-1130"/>
    <s v="TUE/WED"/>
    <s v=" -Other: 71945223"/>
    <m/>
    <s v="71945223"/>
    <s v="71945223"/>
    <s v="95396384"/>
    <m/>
    <m/>
    <m/>
    <m/>
    <m/>
    <m/>
    <m/>
  </r>
  <r>
    <x v="4"/>
    <x v="41"/>
    <s v="PASADENA(CA) POST OFC - INSHD"/>
    <s v="195236"/>
    <s v="JGMMD0"/>
    <s v="5/1/2018"/>
    <s v="MARKUP CLERK -  AUTOMATED"/>
    <s v="FULL-TIME REGULAR"/>
    <s v="40"/>
    <s v="1300-2130"/>
    <s v="TUE/WED"/>
    <s v=" -Other: 71945528"/>
    <m/>
    <s v="71945528"/>
    <s v="71945528"/>
    <s v="70698684"/>
    <m/>
    <m/>
    <m/>
    <m/>
    <m/>
    <m/>
    <m/>
  </r>
  <r>
    <x v="4"/>
    <x v="41"/>
    <s v="PASADENA(CA) POST OFC - INSHD"/>
    <s v="195237"/>
    <s v="JGMMD0"/>
    <s v="5/1/2018"/>
    <s v="MARKUP CLERK -  AUTOMATED"/>
    <s v="FULL-TIME REGULAR"/>
    <s v="40"/>
    <s v="1300-2130"/>
    <s v="TUE/WED"/>
    <s v=" -Other: 71945529"/>
    <m/>
    <s v="71945529"/>
    <s v="71945529"/>
    <s v="95223850"/>
    <m/>
    <m/>
    <m/>
    <m/>
    <m/>
    <m/>
    <m/>
  </r>
  <r>
    <x v="4"/>
    <x v="41"/>
    <s v="PASADENA(CA) POST OFC - INSHD"/>
    <s v="195238"/>
    <s v="JGMMD0"/>
    <s v="5/1/2018"/>
    <s v="MARKUP CLERK -  AUTOMATED"/>
    <s v="FULL-TIME REGULAR"/>
    <s v="40"/>
    <s v="1300-2130"/>
    <s v="TUE/WED"/>
    <s v=" -Other: 71945531"/>
    <m/>
    <s v="71945531"/>
    <s v="71945531"/>
    <s v="95105881"/>
    <m/>
    <m/>
    <m/>
    <m/>
    <m/>
    <m/>
    <m/>
  </r>
  <r>
    <x v="4"/>
    <x v="41"/>
    <s v="PASADENA(CA) POST OFC - INSHD"/>
    <s v="195239"/>
    <s v="JGMMD0"/>
    <s v="5/1/2018"/>
    <s v="MARKUP CLERK -  AUTOMATED"/>
    <s v="FULL-TIME REGULAR"/>
    <s v="40"/>
    <s v="1300-2130"/>
    <s v="TUE/WED"/>
    <s v=" -Other: 71945533"/>
    <m/>
    <s v="71945533"/>
    <s v="71945533"/>
    <s v="70633980"/>
    <m/>
    <m/>
    <m/>
    <m/>
    <m/>
    <m/>
    <m/>
  </r>
  <r>
    <x v="4"/>
    <x v="41"/>
    <s v="PASADENA(CA) POST OFC - INSHD"/>
    <s v="195240"/>
    <s v="JGMMD0"/>
    <s v="5/1/2018"/>
    <s v="MARKUP CLERK -  AUTOMATED"/>
    <s v="FULL-TIME REGULAR"/>
    <s v="40"/>
    <s v="0300-1130"/>
    <s v="TUE/WED"/>
    <s v=" -Other: 71945551"/>
    <m/>
    <s v="71945551"/>
    <s v="71945551"/>
    <s v="71770656"/>
    <m/>
    <m/>
    <m/>
    <m/>
    <m/>
    <m/>
    <m/>
  </r>
  <r>
    <x v="4"/>
    <x v="41"/>
    <s v="PASADENA(CA) POST OFC - INSHD"/>
    <s v="195241"/>
    <s v="JGMMD0"/>
    <s v="5/1/2018"/>
    <s v="MARKUP CLERK -  AUTOMATED"/>
    <s v="FULL-TIME REGULAR"/>
    <s v="40"/>
    <s v="0300-1130"/>
    <s v="TUE/WED"/>
    <s v=" -Other: 71945552"/>
    <m/>
    <s v="71945552"/>
    <s v="71945552"/>
    <s v="71779646"/>
    <m/>
    <m/>
    <m/>
    <m/>
    <m/>
    <m/>
    <m/>
  </r>
  <r>
    <x v="4"/>
    <x v="41"/>
    <s v="PASADENA(CA) POST OFC - INSHD"/>
    <s v="195246"/>
    <s v="JGMMD0"/>
    <s v="5/1/2018"/>
    <s v="SALES,SVCS/DISTRIBUTION ASSOC"/>
    <s v="FULL-TIME REGULAR"/>
    <s v="40"/>
    <s v="0300-1130"/>
    <s v="Sun/Tue"/>
    <s v=" -This position requires successful applicant to qualify on: Window Exam 421/Scheme 91101 -Other: 71951597"/>
    <s v="Window Exam 421/Scheme 91101"/>
    <s v="71951597"/>
    <s v="71951597"/>
    <s v="95193687"/>
    <m/>
    <m/>
    <m/>
    <m/>
    <m/>
    <m/>
    <m/>
  </r>
  <r>
    <x v="4"/>
    <x v="41"/>
    <s v="PASADENA(CA) POST OFC - INSHD"/>
    <s v="195252"/>
    <s v="JGMMD0"/>
    <s v="5/1/2018"/>
    <s v="SALES,SVCS/DISTRIBUTION ASSOC"/>
    <s v="FULL-TIME REGULAR"/>
    <s v="40"/>
    <s v="0730/1045"/>
    <s v="SUN/WED"/>
    <s v=" -This position requires successful applicant to qualify on: Window Exam 421 -Other: 70236226"/>
    <s v="Window Exam 421"/>
    <s v="70236226"/>
    <s v="70236226"/>
    <s v="71779726"/>
    <m/>
    <m/>
    <m/>
    <m/>
    <m/>
    <m/>
    <m/>
  </r>
  <r>
    <x v="4"/>
    <x v="41"/>
    <s v="PASADENA(CA) POST OFC - INSHD"/>
    <s v="195647"/>
    <s v="QPJB40"/>
    <s v="5/1/2018"/>
    <s v="SALES,SVCS/DISTRIBUTION ASSOC"/>
    <s v="FULL-TIME REGULAR"/>
    <s v="40"/>
    <s v="0400-1230-30L"/>
    <s v="Sun/Tue"/>
    <s v=" -This position requires successful applicant to qualify on: Window Exam 421 / Scheme: 91107"/>
    <s v="Window Exam 421 / Scheme: 91107"/>
    <m/>
    <s v="71349417"/>
    <s v="70785487"/>
    <m/>
    <m/>
    <m/>
    <m/>
    <m/>
    <m/>
    <m/>
  </r>
  <r>
    <x v="4"/>
    <x v="41"/>
    <s v="VISALIA(CA) POST OFC - INSHD"/>
    <s v="194549"/>
    <s v="QPJB40"/>
    <s v="5/1/2018"/>
    <s v="SALES,SVCS/DISTRIBUTION ASSOC"/>
    <s v="FULL-TIME REGULAR"/>
    <s v="40"/>
    <s v="0600-60L/0845-45L VAR"/>
    <s v="Sun/Tue"/>
    <s v=" -This position requires successful applicant to qualify on: Window Exam 421"/>
    <s v="Window Exam 421"/>
    <m/>
    <s v="70829805"/>
    <s v="71327120"/>
    <m/>
    <m/>
    <m/>
    <m/>
    <m/>
    <m/>
    <m/>
  </r>
  <r>
    <x v="4"/>
    <x v="41"/>
    <s v="BAKERSFIELD(CA) POST OFC - INS"/>
    <s v="194571"/>
    <s v="QPJB40"/>
    <s v="5/1/2018"/>
    <s v="MAIL PROCESSING CLERK"/>
    <s v="FULL-TIME REGULAR"/>
    <s v="40"/>
    <s v="1830-0300-30L"/>
    <s v="WED/THU"/>
    <m/>
    <m/>
    <m/>
    <s v="71721518"/>
    <s v="71943111"/>
    <m/>
    <m/>
    <m/>
    <m/>
    <m/>
    <m/>
    <m/>
  </r>
  <r>
    <x v="4"/>
    <x v="41"/>
    <s v="BAKERSFIELD(CA) POST OFC - INS"/>
    <s v="194572"/>
    <s v="QPJB40"/>
    <s v="5/1/2018"/>
    <s v="MAIL PROCESSING CLERK"/>
    <s v="FULL-TIME REGULAR"/>
    <s v="40"/>
    <s v="1830-0300-30L"/>
    <s v="MON/TUE"/>
    <m/>
    <m/>
    <m/>
    <s v="71485504"/>
    <s v="95084748"/>
    <m/>
    <m/>
    <m/>
    <m/>
    <m/>
    <m/>
    <m/>
  </r>
  <r>
    <x v="4"/>
    <x v="41"/>
    <s v="RIDGECREST(CA) POST OFC - INSH"/>
    <s v="194635"/>
    <s v="QPJB40"/>
    <s v="5/1/2018"/>
    <s v="SALES,SVCS/DISTRIBUTION ASSOC"/>
    <s v="FULL-TIME REGULAR"/>
    <s v="40"/>
    <s v="0600-1500-60L"/>
    <s v="Sun/Tue"/>
    <s v=" -This position requires successful applicant to qualify on: Window Exam 921"/>
    <s v="Window Exam 921"/>
    <m/>
    <s v="71958637"/>
    <s v="95162501"/>
    <m/>
    <m/>
    <m/>
    <m/>
    <m/>
    <m/>
    <m/>
  </r>
  <r>
    <x v="4"/>
    <x v="41"/>
    <s v="BURBANK(CA) POST OFC - INSHD"/>
    <s v="195262"/>
    <s v="JGMMD0"/>
    <s v="5/1/2018"/>
    <s v="SALES,SVCS/DISTRIBUTION ASSOC"/>
    <s v="FULL-TIME REGULAR"/>
    <s v="40"/>
    <s v="0900/1200"/>
    <s v="SUN/WED"/>
    <s v=" -This position requires successful applicant to qualify on: Window Exam 421/Scheme 91505 -Other: 71629316"/>
    <s v="Window Exam 421/Scheme 91505"/>
    <s v="71629316"/>
    <s v="71629316"/>
    <s v="71758884"/>
    <m/>
    <m/>
    <m/>
    <m/>
    <m/>
    <m/>
    <m/>
  </r>
  <r>
    <x v="4"/>
    <x v="41"/>
    <s v="BURBANK(CA) POST OFC - INSHD"/>
    <s v="195667"/>
    <s v="QPJB40"/>
    <s v="5/1/2018"/>
    <s v="SALES,SVCS/DISTRIBUTION ASSOC"/>
    <s v="FULL-TIME REGULAR"/>
    <s v="40"/>
    <s v="V0230/0300 30L 60L"/>
    <s v="Sun/Tue"/>
    <s v=" -This position requires successful applicant to qualify on: Window Exam 421 / Scheme: 91505 -Other: Varibalbe FT Work Schedule"/>
    <s v="Window Exam 421 / Scheme: 91505"/>
    <s v="Varibalbe FT Work Schedule"/>
    <s v="95540667"/>
    <s v="71561653"/>
    <m/>
    <m/>
    <m/>
    <m/>
    <m/>
    <m/>
    <m/>
  </r>
  <r>
    <x v="4"/>
    <x v="41"/>
    <s v="LANCASTER(CA) POST OFC - INSHD"/>
    <s v="195263"/>
    <s v="JGMMD0"/>
    <s v="5/1/2018"/>
    <s v="SALES AND SERVICES ASSOCIATE"/>
    <s v="NON-TRADITIONAL FULL-TIME"/>
    <s v="36"/>
    <s v="0300-0900"/>
    <s v="SUN"/>
    <s v="-Must have acceptable driving record based on Table of Disqualifications outlined in Handbook EL-312, Exhibit 516.4. -CDL required for this position.  -Must provide a Motor Vehicle Report (driving abstract) covering the past 5 years.  -This position requires successful applicant to qualify on: Window Exam 421  2-TON LHD -Other: 71960747 NTFT"/>
    <s v="Window Exam 421  2-TON LHD"/>
    <s v="71960747 NTFT"/>
    <s v="71960747 NTFT"/>
    <s v="70652750"/>
    <m/>
    <m/>
    <m/>
    <m/>
    <m/>
    <m/>
    <m/>
  </r>
  <r>
    <x v="4"/>
    <x v="41"/>
    <s v="TARZANA(CA) POST OFC - INSHD"/>
    <s v="195265"/>
    <s v="JGMMD0"/>
    <s v="5/1/2018"/>
    <s v="SALES,SVCS/DISTRIBUTION ASSOC"/>
    <s v="FULL-TIME REGULAR"/>
    <s v="40"/>
    <s v="0410-1310"/>
    <s v="SUN/THU"/>
    <s v=" -This position requires successful applicant to qualify on: Window Exam 421 -Other: 71724317"/>
    <s v="Window Exam 421"/>
    <s v="71724317"/>
    <s v="71724317"/>
    <s v="70928458"/>
    <m/>
    <m/>
    <m/>
    <m/>
    <m/>
    <m/>
    <m/>
  </r>
  <r>
    <x v="4"/>
    <x v="41"/>
    <s v="MOORPARK(CA) POST OFC - INSHD"/>
    <s v="195266"/>
    <s v="JGMMD0"/>
    <s v="5/1/2018"/>
    <s v="SALES,SVCS/DISTRIBUTION ASSOC"/>
    <s v="FULL-TIME REGULAR"/>
    <s v="40"/>
    <s v="VARIES"/>
    <s v="Sun/Tue"/>
    <s v=" -This position requires successful applicant to qualify on: Window Exam 421 -Other: 71904363"/>
    <s v="Window Exam 421"/>
    <s v="71904363"/>
    <s v="71904363"/>
    <s v="95381122"/>
    <m/>
    <m/>
    <m/>
    <m/>
    <m/>
    <m/>
    <m/>
  </r>
  <r>
    <x v="4"/>
    <x v="41"/>
    <s v="NORTH HOLLYWOOD(CA) POST OFC -"/>
    <s v="195964"/>
    <s v="QPJB40"/>
    <s v="5/1/2018"/>
    <s v="SALES AND SERVICES ASSOCIATE"/>
    <s v="FULL-TIME REGULAR"/>
    <s v="40"/>
    <s v="1200-2030-30L"/>
    <s v="Sat/Sun"/>
    <s v=" -This position requires successful applicant to qualify on: Window Exam 421 / Schemes: 91606, 91607"/>
    <s v="Window Exam 421 / Schemes: 91606, 91607"/>
    <m/>
    <s v="71322635"/>
    <s v="95272257"/>
    <m/>
    <m/>
    <m/>
    <m/>
    <m/>
    <m/>
    <m/>
  </r>
  <r>
    <x v="4"/>
    <x v="42"/>
    <s v="PICO RIVERA(CA) POST OFC - INS"/>
    <s v="195847"/>
    <s v="K5ZTBC"/>
    <s v="5/1/2018"/>
    <s v="SALES,SVCS/DISTRIBUTION ASSOC"/>
    <s v="NON-TRADITIONAL FULL-TIME"/>
    <s v="34"/>
    <s v="Variable; NTFT FLEX"/>
    <s v="Sun Only"/>
    <s v=" -This position requires successful applicant to qualify on: 71965941; 421 SSA; VAR SCHEDULE; NTFT FLEX; MO &amp; Stations -Other: 71965941; 421 SSA; VAR SCHEDULE; NTFT FLEX; MO &amp; Stations"/>
    <s v="71965941; 421 SSA; VAR SCHEDULE; NTFT FLEX; MO &amp; Stations"/>
    <s v="71965941; 421 SSA; VAR SCHEDULE; NTFT FLEX; MO &amp; Stations"/>
    <s v="71965941; NTFT FLEX"/>
    <s v="71870683"/>
    <m/>
    <m/>
    <m/>
    <m/>
    <m/>
    <m/>
    <m/>
  </r>
  <r>
    <x v="4"/>
    <x v="42"/>
    <s v="PICO RIVERA(CA) POST OFC - INS"/>
    <s v="195848"/>
    <s v="K5ZTBC"/>
    <s v="5/1/2018"/>
    <s v="SALES,SVCS/DISTRIBUTION ASSOC"/>
    <s v="FULL-TIME REGULAR"/>
    <s v="40"/>
    <s v="SAT 0830; WKDYS 1000; VAR"/>
    <s v="SUN/THUR"/>
    <s v=" -This position requires successful applicant to qualify on: 95032719; 421 SSA; SAT 830-1730:60L/ MON-FRI 1000-1900:60L -Other: 95032719; 421 SSA; SAT 830-1730:60L/ MON-FRI 1000-1900:60L"/>
    <s v="95032719; 421 SSA; SAT 830-1730:60L/ MON-FRI 1000-1900:60L"/>
    <s v="95032719; 421 SSA; SAT 830-1730:60L/ MON-FRI 1000-1900:60L"/>
    <s v="95032719 FT"/>
    <s v="71674110"/>
    <m/>
    <m/>
    <m/>
    <m/>
    <m/>
    <m/>
    <m/>
  </r>
  <r>
    <x v="4"/>
    <x v="42"/>
    <s v="HUNTINGTON BEACH(CA) POST OFC"/>
    <s v="195837"/>
    <s v="K5ZTBC"/>
    <s v="5/1/2018"/>
    <s v="SALES,SVCS/DISTRIBUTION ASSOC"/>
    <s v="FULL-TIME REGULAR"/>
    <s v="40"/>
    <s v="0600-1500:60L"/>
    <s v="SUN/THUR"/>
    <s v=" -This position requires successful applicant to qualify on: 95038761; 421 SSA; 92648 SCHEME -Other: 95038761; 421 SSA; 92648 SCHEME"/>
    <s v="95038761; 421 SSA; 92648 SCHEME"/>
    <s v="95038761; 421 SSA; 92648 SCHEME"/>
    <s v="95038761 FT"/>
    <s v="70970620"/>
    <m/>
    <m/>
    <m/>
    <m/>
    <m/>
    <m/>
    <m/>
  </r>
  <r>
    <x v="4"/>
    <x v="42"/>
    <s v="CORONA(CA) POST OFC - INSHD"/>
    <s v="195829"/>
    <s v="K5ZTBC"/>
    <s v="5/1/2018"/>
    <s v="SALES,SVCS/DISTRIBUTION ASSOC"/>
    <s v="FULL-TIME REGULAR"/>
    <s v="40"/>
    <s v="Sat 0930/Wkdys 1030 start"/>
    <s v="SUN/WED"/>
    <s v=" -This position requires successful applicant to qualify on: 71962356 CITRUS STATION; 421 WINDOW QUAL -Other: 71962356 CITRUS STATION; 421 WINDOW QUAL"/>
    <s v="71962356 CITRUS STATION; 421 WINDOW QUAL"/>
    <s v="71962356 CITRUS STATION; 421 WINDOW QUAL"/>
    <s v="71962356 CITRUS STATION"/>
    <s v="71237144"/>
    <m/>
    <m/>
    <m/>
    <m/>
    <m/>
    <m/>
    <m/>
  </r>
  <r>
    <x v="4"/>
    <x v="42"/>
    <s v="COVINA(CA) POST OFC - INSHD"/>
    <s v="195830"/>
    <s v="K5ZTBC"/>
    <s v="5/1/2018"/>
    <s v="SALES,SVCS/DISTRIBUTION ASSOC"/>
    <s v="NON-TRADITIONAL FULL-TIME"/>
    <s v="40"/>
    <s v="0500 START/VAR END TIME"/>
    <s v="SUN/WED"/>
    <s v=" -This position requires successful applicant to qualify on: 71336790 - 421 SSA; 91722-23-24 SCHEME -Other: 71336790 - 421 SSA; 91722-23-24 SCHEME"/>
    <s v="71336790 - 421 SSA; 91722-23-24 SCHEME"/>
    <s v="71336790 - 421 SSA; 91722-23-24 SCHEME"/>
    <s v="71336790 NTFT 40 HR"/>
    <s v="95655698"/>
    <m/>
    <m/>
    <m/>
    <m/>
    <m/>
    <m/>
    <m/>
  </r>
  <r>
    <x v="4"/>
    <x v="42"/>
    <s v="COVINA(CA) POST OFC - INSHD"/>
    <s v="195832"/>
    <s v="K5ZTBC"/>
    <s v="5/1/2018"/>
    <s v="SALES,SVCS/DISTRIBUTION ASSOC"/>
    <s v="NON-TRADITIONAL FULL-TIME"/>
    <s v="40"/>
    <s v="0630 SAT; 1000 WKDYS; VAR"/>
    <s v="Sun/Tues"/>
    <s v=" -This position requires successful applicant to qualify on: 71336789; 421 SSA; 91722-23-24 SCHEME; NTFT FLEX -Other: 71336789; 421 SSA; 91722-23-24 SCHEME; NTFT FLEX"/>
    <s v="71336789; 421 SSA; 91722-23-24 SCHEME; NTFT FLEX"/>
    <s v="71336789; 421 SSA; 91722-23-24 SCHEME; NTFT FLEX"/>
    <s v="71336789; NTFT FLEX"/>
    <s v="71122409"/>
    <m/>
    <m/>
    <m/>
    <m/>
    <m/>
    <m/>
    <m/>
  </r>
  <r>
    <x v="4"/>
    <x v="42"/>
    <s v="CYPRESS(CA) POST OFC - INSHD"/>
    <s v="195834"/>
    <s v="K5ZTBC"/>
    <s v="5/1/2018"/>
    <s v="SALES,SVCS/DISTRIBUTION ASSOC"/>
    <s v="NON-TRADITIONAL FULL-TIME"/>
    <s v="36"/>
    <s v="NTFT: 0430-1030:00L"/>
    <s v="Sun Only"/>
    <s v=" -This position requires successful applicant to qualify on: 71232555; 421 SSA; NTFT  -Other: 71232555; 421 SSA; NTFT "/>
    <s v="71232555; 421 SSA; NTFT "/>
    <s v="71232555; 421 SSA; NTFT "/>
    <s v="71232555 NTFT"/>
    <s v="71122479"/>
    <m/>
    <m/>
    <m/>
    <m/>
    <m/>
    <m/>
    <m/>
  </r>
  <r>
    <x v="4"/>
    <x v="42"/>
    <s v="EL TORO(CA) POST OFC - INSHD"/>
    <s v="195836"/>
    <s v="K5ZTBC"/>
    <s v="5/1/2018"/>
    <s v="SALES,SVCS/DISTRIBUTION ASSOC"/>
    <s v="NON-TRADITIONAL FULL-TIME"/>
    <s v="35"/>
    <s v="0500 START; VAR END TIME;"/>
    <s v="Sun Only"/>
    <s v=" -This position requires successful applicant to qualify on: 71290768; 421 SSA; NTFT POOL -Other: 71290768; 421 SSA; NTFT POOL"/>
    <s v="71290768; 421 SSA; NTFT POOL"/>
    <s v="71290768; 421 SSA; NTFT POOL"/>
    <s v="71290768; NTFT POOL"/>
    <s v="71122451"/>
    <m/>
    <m/>
    <m/>
    <m/>
    <m/>
    <m/>
    <m/>
  </r>
  <r>
    <x v="4"/>
    <x v="42"/>
    <s v="MONTEREY PARK(CA) POST OFC - I"/>
    <s v="195839"/>
    <s v="K5ZTBC"/>
    <s v="5/1/2018"/>
    <s v="MAIL PROCESSING CLERK"/>
    <s v="FULL-TIME REGULAR"/>
    <s v="40"/>
    <s v="VAR START 0820-0945"/>
    <s v="Sun/Thurs"/>
    <s v=" -This position requires successful applicant to qualify on: 95043553; VAR SCHEDULE; FT MP CLERK -Other: 95043553; VAR SCHEDULE; FT MP CLERK"/>
    <s v="95043553; VAR SCHEDULE; FT MP CLERK"/>
    <s v="95043553; VAR SCHEDULE; FT MP CLERK"/>
    <s v="95043553"/>
    <s v="71122459"/>
    <m/>
    <m/>
    <m/>
    <m/>
    <m/>
    <m/>
    <m/>
  </r>
  <r>
    <x v="4"/>
    <x v="42"/>
    <s v="NORWALK(CA) POST OFC - INSHD"/>
    <s v="195846"/>
    <s v="K5ZTBC"/>
    <s v="5/1/2018"/>
    <s v="SALES,SVCS/DISTRIBUTION ASSOC"/>
    <s v="FULL-TIME REGULAR"/>
    <s v="40"/>
    <s v="SAT 0730; WKDYS 0830; VAR"/>
    <s v="SUN/THUR"/>
    <s v=" -This position requires successful applicant to qualify on: 71437950; 421 SSA; MO &amp; Stations -Other: 71437950; 421 SSA; MO &amp; Stations"/>
    <s v="71437950; 421 SSA; MO &amp; Stations"/>
    <s v="71437950; 421 SSA; MO &amp; Stations"/>
    <s v="71437950; MO and Stations"/>
    <s v="71122406"/>
    <m/>
    <m/>
    <m/>
    <m/>
    <m/>
    <m/>
    <m/>
  </r>
  <r>
    <x v="4"/>
    <x v="42"/>
    <s v="RANCHO CUCAMONGA(CA) POST OFC"/>
    <s v="195849"/>
    <s v="K5ZTBC"/>
    <s v="5/1/2018"/>
    <s v="MAIL PROCESSING CLERK"/>
    <s v="FULL-TIME REGULAR"/>
    <s v="40"/>
    <s v="1000-1900:60L"/>
    <s v="Sat/Sun"/>
    <s v=" -This position requires successful applicant to qualify on: 71971103; MP CLERK; SEE STD POS DESC -Other: 71971103; MP CLERK; SEE STD POS DESC"/>
    <s v="71971103; MP CLERK; SEE STD POS DESC"/>
    <s v="71971103; MP CLERK; SEE STD POS DESC"/>
    <s v="71971103; FT MP CLERK"/>
    <s v="71122440"/>
    <m/>
    <m/>
    <m/>
    <m/>
    <m/>
    <m/>
    <m/>
  </r>
  <r>
    <x v="4"/>
    <x v="42"/>
    <s v="RANCHO CUCAMONGA(CA) POST OFC"/>
    <s v="196047"/>
    <s v="K5ZTBC"/>
    <s v="5/1/2018"/>
    <s v="SALES,SVCS/DISTRIBUTION ASSOC"/>
    <s v="FULL-TIME REGULAR"/>
    <s v="40"/>
    <s v="0900-1800:60L FT SSDA"/>
    <s v="Sun/Tue"/>
    <s v=" -This position requires successful applicant to qualify on: 71203688; 421 SSA; BMEU Backup; FT SSDA  -Other: 71203688; 421 SSA; BMEU Backup; FT SSDA "/>
    <s v="71203688; 421 SSA; BMEU Backup; FT SSDA "/>
    <s v="71203688; 421 SSA; BMEU Backup; FT SSDA "/>
    <s v="71203688; FT SSDA"/>
    <s v="71122446"/>
    <m/>
    <m/>
    <m/>
    <m/>
    <m/>
    <m/>
    <m/>
  </r>
  <r>
    <x v="4"/>
    <x v="42"/>
    <s v="SAN CLEMENTE(CA) POST OFC - IN"/>
    <s v="195852"/>
    <s v="K5ZTBC"/>
    <s v="5/1/2018"/>
    <s v="SALES,SVCS/DISTRIBUTION ASSOC"/>
    <s v="NON-TRADITIONAL FULL-TIME"/>
    <s v="40"/>
    <s v="variable"/>
    <s v="Sun Only"/>
    <s v=" -This position requires successful applicant to qualify on: 71965940; 421 SSA; NTFT VARIABLE SCHED; MO &amp; Stations -Other: 71965940; 421 SSA; NTFT VARIABLE SCHED; MO &amp; Stations"/>
    <s v="71965940; 421 SSA; NTFT VARIABLE SCHED; MO &amp; Stations"/>
    <s v="71965940; 421 SSA; NTFT VARIABLE SCHED; MO &amp; Stations"/>
    <s v="71965940; NTFT SSDA"/>
    <s v="95735955"/>
    <m/>
    <m/>
    <m/>
    <m/>
    <m/>
    <m/>
    <m/>
  </r>
  <r>
    <x v="4"/>
    <x v="42"/>
    <s v="SAN CLEMENTE(CA) POST OFC - IN"/>
    <s v="195854"/>
    <s v="K5ZTBC"/>
    <s v="5/1/2018"/>
    <s v="SALES,SVCS/DISTRIBUTION ASSOC"/>
    <s v="NON-TRADITIONAL FULL-TIME"/>
    <s v="35"/>
    <s v="0530 start; VAR; 35.5 HRS"/>
    <s v="SUN ONLY; "/>
    <s v=" -This position requires successful applicant to qualify on: 71289592; 421 SSA; 92673 SCHEME; NTFT FLEX; VAR SCHED; 35.50 HRS; RANCHO &amp; MO -Other: 71289592; 421 SSA; 92673 SCHEME; NTFT FLEX; VAR SCHED; 35.50 HRS; RANCHO &amp; MO"/>
    <s v="71289592; 421 SSA; 92673 SCHEME; NTFT FLEX; VAR SCHED; 35.50 HRS; RANCHO &amp; MO"/>
    <s v="71289592; 421 SSA; 92673 SCHEME; NTFT FLEX; VAR SCHED; 35.50 HRS; RANCHO &amp; MO"/>
    <s v="71289592; NTFT FLEX"/>
    <s v="70957089"/>
    <m/>
    <m/>
    <m/>
    <m/>
    <m/>
    <m/>
    <m/>
  </r>
  <r>
    <x v="4"/>
    <x v="42"/>
    <s v="SAN CLEMENTE(CA) POST OFC - IN"/>
    <s v="195858"/>
    <s v="K5ZTBC"/>
    <s v="5/1/2018"/>
    <s v="SALES,SVCS/DISTRIBUTION ASSOC"/>
    <s v="FULL-TIME REGULAR"/>
    <s v="40"/>
    <s v="0830-1730:60L"/>
    <s v="Sat/Sun"/>
    <s v=" -This position requires successful applicant to qualify on: 71335374; 421 SSA; RANCHO Stations &amp; MO; FT SSDA -Other: 71335374; 421 SSA; RANCHO Stations &amp; MO; FT SSDA"/>
    <s v="71335374; 421 SSA; RANCHO Stations &amp; MO; FT SSDA"/>
    <s v="71335374; 421 SSA; RANCHO Stations &amp; MO; FT SSDA"/>
    <s v="71335374; FT SSDA"/>
    <s v="71303778"/>
    <m/>
    <m/>
    <m/>
    <m/>
    <m/>
    <m/>
    <m/>
  </r>
  <r>
    <x v="4"/>
    <x v="42"/>
    <s v="SAN DIMAS(CA) POST OFC - INSHD"/>
    <s v="195859"/>
    <s v="K5ZTBC"/>
    <s v="5/1/2018"/>
    <s v="SALES,SVCS/DISTRIBUTION ASSOC"/>
    <s v="NON-TRADITIONAL FULL-TIME"/>
    <s v="40"/>
    <s v="0300-1130:30L; NTFT FLEX"/>
    <s v="SUN/WED"/>
    <s v=" -This position requires successful applicant to qualify on: 71338382; 421 SSA; 91773 SCHEME; NTFT FLEX SCHED SUBJECT TO CHANGE -Other: 71338382; 421 SSA; 91773 SCHEME; NTFT FLEX SCHED SUBJECT TO CHANGE"/>
    <s v="71338382; 421 SSA; 91773 SCHEME; NTFT FLEX SCHED SUBJECT TO CHANGE"/>
    <s v="71338382; 421 SSA; 91773 SCHEME; NTFT FLEX SCHED SUBJECT TO CHANGE"/>
    <s v="71338382 NTFT FLEX SSDA"/>
    <s v="95549383"/>
    <m/>
    <m/>
    <m/>
    <m/>
    <m/>
    <m/>
    <m/>
  </r>
  <r>
    <x v="4"/>
    <x v="42"/>
    <s v="SAN JUAN CAPISTRANO(CA) POST O"/>
    <s v="195861"/>
    <s v="K5ZTBC"/>
    <s v="5/1/2018"/>
    <s v="SALES,SVCS/DISTRIBUTION ASSOC"/>
    <s v="NON-TRADITIONAL FULL-TIME"/>
    <s v="40"/>
    <s v="VARIABLE NTFT FLEX"/>
    <s v="Sun Only"/>
    <s v=" -This position requires successful applicant to qualify on: 70621283; 421 SSA; 40 HR; SA 0930-1530:00L/ M&amp;F 1000-1830:30L/ TU-WE-TH 1200-1830:30L -Other: 70621283; 421 SSA; 40 HR; SA 0930-1530:00L/ M&amp;F 1000-1830:30L/ TU-WE-TH 1200-1830:30L"/>
    <s v="70621283; 421 SSA; 40 HR; SA 0930-1530:00L/ M&amp;F 1000-1830:30L/ TU-WE-TH 1200-1830:30L"/>
    <s v="70621283; 421 SSA; 40 HR; SA 0930-1530:00L/ M&amp;F 1000-1830:30L/ TU-WE-TH 1200-1830:30L"/>
    <s v="70621283 NTFT FLEX"/>
    <s v="71804052"/>
    <m/>
    <m/>
    <m/>
    <m/>
    <m/>
    <m/>
    <m/>
  </r>
  <r>
    <x v="4"/>
    <x v="42"/>
    <s v="ANAHEIM(CA) POST OFC - INSHD"/>
    <s v="195862"/>
    <s v="K5ZTBC"/>
    <s v="5/1/2018"/>
    <s v="LEAD MAIL PROCESSING CLERK"/>
    <s v="FULL-TIME REGULAR"/>
    <s v="40"/>
    <s v="1930-0400:30L"/>
    <s v="TUE/WED"/>
    <s v=" -This position requires successful applicant to qualify on: 70707658; 1 YEAR PLANT MP EXPERIENCE; -Other: 70707658; 1 YEAR PLANT MP EXPERIENCE;"/>
    <s v="70707658; 1 YEAR PLANT MP EXPERIENCE;"/>
    <s v="70707658; 1 YEAR PLANT MP EXPERIENCE;"/>
    <s v="70707658; LMPC;  PLANT"/>
    <s v="71254734"/>
    <m/>
    <m/>
    <m/>
    <m/>
    <m/>
    <m/>
    <m/>
  </r>
  <r>
    <x v="4"/>
    <x v="42"/>
    <s v="ANAHEIM(CA) POST OFC - INSHD"/>
    <s v="195863"/>
    <s v="K5ZTBC"/>
    <s v="5/1/2018"/>
    <s v="PARCEL POST DIST-MACHINE"/>
    <s v="FULL-TIME REGULAR"/>
    <s v="40"/>
    <s v="0000-0830:30L"/>
    <s v="TUE/WED"/>
    <s v=" -This position requires successful applicant to qualify on: 71833002; PLANT MP -Other: 71833002; PLANT MP"/>
    <s v="71833002; PLANT MP"/>
    <s v="71833002; PLANT MP"/>
    <s v="71833002 FT MP"/>
    <s v="71937438"/>
    <m/>
    <m/>
    <m/>
    <m/>
    <m/>
    <m/>
    <m/>
  </r>
  <r>
    <x v="4"/>
    <x v="42"/>
    <s v="WESTMINSTER(CA) POST OFC - INS"/>
    <s v="195864"/>
    <s v="K5ZTBC"/>
    <s v="5/1/2018"/>
    <s v="SALES,SVCS/DISTRIBUTION ASSOC"/>
    <s v="NON-TRADITIONAL FULL-TIME"/>
    <s v="35"/>
    <s v="VARIABLE 0500 START"/>
    <s v="Sun Only"/>
    <s v=" -This position requires successful applicant to qualify on: 71291036; 421 SSA; NTFT POOL RELIEF; MO &amp; Stations; 35 Hrs; SA 0500-1000:00L / M-F 0500-1100:00L -Other: 71291036; 421 SSA; NTFT POOL RELIEF; MO &amp; Stations; 35 Hrs; SA 0500-1000:00L / M-F 0500-1100:00L"/>
    <s v="71291036; 421 SSA; NTFT POOL RELIEF; MO &amp; Stations; 35 Hrs; SA 0500-1000:00L / M-F 0500-1100:00L"/>
    <s v="71291036; 421 SSA; NTFT POOL RELIEF; MO &amp; Stations; 35 Hrs; SA 0500-1000:00L / M-F 0500-1100:00L"/>
    <s v="71291036 NTFT POOL"/>
    <s v="71444418"/>
    <m/>
    <m/>
    <m/>
    <m/>
    <m/>
    <m/>
    <m/>
  </r>
  <r>
    <x v="4"/>
    <x v="42"/>
    <s v="CHINO HILLS(CA) POST OFC - INS"/>
    <s v="196082"/>
    <s v="K5ZTBC"/>
    <s v="5/1/2018"/>
    <s v="SALES,SVCS/DISTRIBUTION ASSOC"/>
    <s v="FULL-TIME REGULAR"/>
    <s v="40"/>
    <s v="0700-1600:60L"/>
    <s v="SUN/ROTATING"/>
    <s v=" -This position requires successful applicant to qualify on: 71582767; 421 SSA; FT SSDA -Other: 71582767; 421 SSA; FT SSDA"/>
    <s v="71582767; 421 SSA; FT SSDA"/>
    <s v="71582767; 421 SSA; FT SSDA"/>
    <s v="71582767 FT SSDA"/>
    <s v="70820912"/>
    <m/>
    <m/>
    <m/>
    <m/>
    <m/>
    <m/>
    <m/>
  </r>
  <r>
    <x v="4"/>
    <x v="42"/>
    <s v="AZUSA(CA) POST OFC - INSHD"/>
    <s v="196207"/>
    <s v="K5ZTBC"/>
    <s v="5/1/2018"/>
    <s v="SALES,SVCS/DISTRIBUTION ASSOC"/>
    <s v="NON-TRADITIONAL FULL-TIME"/>
    <s v="36"/>
    <s v="0330-0930:00L NTFT FLEX"/>
    <s v="Sun Only"/>
    <s v=" -This position requires successful applicant to qualify on: 71325640; 421 SSA QUAL; NTFT FLEX SCHED SUBJECT TO CHANGE WEEKLY -Other: 71325640; 421 SSA QUAL; NTFT FLEX SCHED SUBJECT TO CHANGE WEEKLY"/>
    <s v="71325640; 421 SSA QUAL; NTFT FLEX SCHED SUBJECT TO CHANGE WEEKLY"/>
    <s v="71325640; 421 SSA QUAL; NTFT FLEX SCHED SUBJECT TO CHANGE WEEKLY"/>
    <s v="71325640 NTFT FLEX"/>
    <s v="71312822"/>
    <m/>
    <m/>
    <m/>
    <m/>
    <m/>
    <m/>
    <m/>
  </r>
  <r>
    <x v="5"/>
    <x v="43"/>
    <s v="AUBURN(AL) POST OFC - INSHD"/>
    <s v="194855"/>
    <s v="KT4WD2"/>
    <s v="5/1/2018"/>
    <s v="SALES,SVCS/DISTRIBUTION ASSOC"/>
    <s v="FULL-TIME REGULAR"/>
    <s v="40"/>
    <s v="0200-1030"/>
    <s v="SUN/WED"/>
    <s v=" -This position requires successful applicant to qualify on: EXAM 421 -Other: 70732956"/>
    <s v="Exam 421"/>
    <s v="70732956"/>
    <s v="MARCH 2018"/>
    <s v="70272093"/>
    <m/>
    <m/>
    <m/>
    <m/>
    <m/>
    <m/>
    <m/>
  </r>
  <r>
    <x v="5"/>
    <x v="43"/>
    <s v="ALABASTER(AL) POST OFC - INSHD"/>
    <s v="195069"/>
    <s v="KT4WD2"/>
    <s v="5/1/2018"/>
    <s v="SALES,SVCS/DISTRIBUTION ASSOC"/>
    <s v="FULL-TIME REGULAR"/>
    <s v="40"/>
    <s v="0830-1730"/>
    <s v="SUN-TUE"/>
    <s v=" -This position requires successful applicant to qualify on: EXAM 421 -Other: 71568099"/>
    <s v="Exam 421"/>
    <s v="71568099"/>
    <s v="APRIL 2018"/>
    <s v="70706688"/>
    <m/>
    <m/>
    <m/>
    <m/>
    <m/>
    <m/>
    <m/>
  </r>
  <r>
    <x v="5"/>
    <x v="44"/>
    <s v="FAYETTEVILLE(AR) POST OFC - IN"/>
    <s v="195689"/>
    <s v="XPJGM0"/>
    <s v="5/1/2018"/>
    <s v="MAIL PROCESSING CLERK"/>
    <s v="FULL-TIME REGULAR"/>
    <s v="40"/>
    <s v="2030 - 0500"/>
    <s v="TUE / WED"/>
    <s v=" -Other: 71908371"/>
    <m/>
    <s v="71908371"/>
    <s v="4/2018"/>
    <s v="71133298"/>
    <m/>
    <m/>
    <m/>
    <m/>
    <m/>
    <m/>
    <m/>
  </r>
  <r>
    <x v="5"/>
    <x v="44"/>
    <s v="FAYETTEVILLE(AR) POST OFC - IN"/>
    <s v="195691"/>
    <s v="XPJGM0"/>
    <s v="5/1/2018"/>
    <s v="MAIL PROCESSING CLERK"/>
    <s v="FULL-TIME REGULAR"/>
    <s v="40"/>
    <s v="1700 - 0130"/>
    <s v="SAT / SUN"/>
    <s v=" -Other: 71908709"/>
    <m/>
    <s v="71908709"/>
    <s v="4/2018"/>
    <s v="70499065"/>
    <m/>
    <m/>
    <m/>
    <m/>
    <m/>
    <m/>
    <m/>
  </r>
  <r>
    <x v="5"/>
    <x v="44"/>
    <s v="FAYETTEVILLE(AR) POST OFC - IN"/>
    <s v="195693"/>
    <s v="XPJGM0"/>
    <s v="5/1/2018"/>
    <s v="MAIL PROCESSING CLERK"/>
    <s v="FULL-TIME REGULAR"/>
    <s v="40"/>
    <s v="2030 - 0500"/>
    <s v="WED / THU"/>
    <s v=" -Other: 71292137"/>
    <m/>
    <s v="71292137"/>
    <s v="4/2018"/>
    <s v="95526285"/>
    <m/>
    <m/>
    <m/>
    <m/>
    <m/>
    <m/>
    <m/>
  </r>
  <r>
    <x v="5"/>
    <x v="44"/>
    <s v="FAYETTEVILLE(AR) POST OFC - IN"/>
    <s v="195695"/>
    <s v="XPJGM0"/>
    <s v="5/1/2018"/>
    <s v="MAIL PROCESSING CLERK"/>
    <s v="FULL-TIME REGULAR"/>
    <s v="40"/>
    <s v="1600 - 0030"/>
    <s v="MON / TUE"/>
    <s v=" -Other: 71293044"/>
    <m/>
    <s v="71293044"/>
    <s v="4/2018"/>
    <s v="71257791"/>
    <m/>
    <m/>
    <m/>
    <m/>
    <m/>
    <m/>
    <m/>
  </r>
  <r>
    <x v="5"/>
    <x v="44"/>
    <s v="FAYETTEVILLE(AR) POST OFC - IN"/>
    <s v="195700"/>
    <s v="XPJGM0"/>
    <s v="5/1/2018"/>
    <s v="SALES,SVCS/DISTRIBUTION ASSOC"/>
    <s v="FULL-TIME REGULAR"/>
    <s v="40"/>
    <s v="0400 - 1300"/>
    <s v="SUN / THU"/>
    <s v=" -This position requires successful applicant to qualify on: RETAIL WINDOW -Other: 95856074"/>
    <s v="RETAIL WINDOW"/>
    <s v="95856074"/>
    <s v="4/2018"/>
    <s v="95501598"/>
    <m/>
    <m/>
    <m/>
    <m/>
    <m/>
    <m/>
    <m/>
  </r>
  <r>
    <x v="5"/>
    <x v="44"/>
    <s v="CABOT(AR) POST OFC - INSHD"/>
    <s v="195687"/>
    <s v="XPJGM0"/>
    <s v="5/1/2018"/>
    <s v="SALES,SVCS/DISTRIBUTION ASSOC"/>
    <s v="NON-TRADITIONAL FULL-TIME"/>
    <s v="40"/>
    <s v="VARIES"/>
    <s v="SUN"/>
    <s v=" -This position requires successful applicant to qualify on: RETAIL WINDOW -Other: 71509304"/>
    <s v="RETAIL WINDOW"/>
    <s v="71509304"/>
    <s v="4/2018"/>
    <s v="70647781"/>
    <m/>
    <m/>
    <m/>
    <m/>
    <m/>
    <m/>
    <m/>
  </r>
  <r>
    <x v="5"/>
    <x v="44"/>
    <s v="BENTON(AR) POST OFC - INSHD"/>
    <s v="195683"/>
    <s v="XPJGM0"/>
    <s v="5/1/2018"/>
    <s v="SALES,SVCS/DISTRIBUTION ASSOC"/>
    <s v="NON-TRADITIONAL FULL-TIME"/>
    <s v="30"/>
    <s v="0430 - 0930"/>
    <s v="SUN"/>
    <s v=" -This position requires successful applicant to qualify on: RETAIL WINDOW -Other: 70950404"/>
    <s v="RETAIL WINDOW"/>
    <s v="70950404"/>
    <s v="4/2018"/>
    <s v="71843314"/>
    <m/>
    <m/>
    <m/>
    <m/>
    <m/>
    <m/>
    <m/>
  </r>
  <r>
    <x v="5"/>
    <x v="44"/>
    <s v="RUSSELLVILLE(AR) POST OFC - IN"/>
    <s v="195684"/>
    <s v="XPJGM0"/>
    <s v="5/1/2018"/>
    <s v="SALES,SVCS/DISTRIBUTION ASSOC"/>
    <s v="NON-TRADITIONAL FULL-TIME"/>
    <s v="36"/>
    <s v="VARIES"/>
    <s v="SUN"/>
    <s v=" -This position requires successful applicant to qualify on: RETAIL WINDOW -Other: 70494494"/>
    <s v="RETAIL WINDOW"/>
    <s v="70494494"/>
    <s v="4/2018"/>
    <s v="70358231"/>
    <m/>
    <m/>
    <m/>
    <m/>
    <m/>
    <m/>
    <m/>
  </r>
  <r>
    <x v="5"/>
    <x v="44"/>
    <s v="SPRINGDALE(AR) POST OFC - INSH"/>
    <s v="195699"/>
    <s v="XPJGM0"/>
    <s v="5/1/2018"/>
    <s v="SALES,SVCS/DISTRIBUTION ASSOC"/>
    <s v="FULL-TIME REGULAR"/>
    <s v="40"/>
    <s v="0400 - 1230"/>
    <s v="SUN / WED"/>
    <s v=" -This position requires successful applicant to qualify on: RETAIL WINDOW -Other: 95754370"/>
    <s v="RETAIL WINDOW"/>
    <s v="95754370"/>
    <s v="4/2018"/>
    <s v="70822108"/>
    <m/>
    <m/>
    <m/>
    <m/>
    <m/>
    <m/>
    <m/>
  </r>
  <r>
    <x v="5"/>
    <x v="44"/>
    <s v="JONESBORO(AR) POST OFC - INSHD"/>
    <s v="195698"/>
    <s v="XPJGM0"/>
    <s v="5/1/2018"/>
    <s v="SALES,SVCS/DISTRIBUTION ASSOC"/>
    <s v="FULL-TIME REGULAR"/>
    <s v="40"/>
    <s v="0730 - 1630"/>
    <s v="SUN / TUE"/>
    <s v=" -This position requires successful applicant to qualify on: RETAIL WINDOW -Other: 71270051"/>
    <s v="RETAIL WINDOW"/>
    <s v="71270051"/>
    <s v="4/2018"/>
    <s v="71226964"/>
    <m/>
    <m/>
    <m/>
    <m/>
    <m/>
    <m/>
    <m/>
  </r>
  <r>
    <x v="5"/>
    <x v="45"/>
    <s v="PLANO(TX) POST OFC - INSHD"/>
    <s v="194981"/>
    <s v="KMG4RH"/>
    <s v="5/1/2018"/>
    <s v="SALES,SVCS/DISTRIBUTION ASSOC"/>
    <s v="FULL-TIME REGULAR"/>
    <s v="40"/>
    <s v="0900-1830"/>
    <s v="Sun/Tue"/>
    <s v=" -This position requires successful applicant to qualify on: EXAM 421 SALES AND SERVICES -Other: PLANO COIT STATION  Position # 95570999"/>
    <s v="EXAM 421 SALES AND SERVICES"/>
    <s v="PLANO COIT STATION  Position # 95570999"/>
    <s v="AUGUST 2017"/>
    <s v="95858247"/>
    <m/>
    <m/>
    <m/>
    <m/>
    <m/>
    <m/>
    <m/>
  </r>
  <r>
    <x v="5"/>
    <x v="45"/>
    <s v="PLANO(TX) POST OFC - INSHD"/>
    <s v="194983"/>
    <s v="KMG4RH"/>
    <s v="5/1/2018"/>
    <s v="SALES,SVCS/DISTRIBUTION ASSOC"/>
    <s v="FULL-TIME REGULAR"/>
    <s v="40"/>
    <s v="1030-1930, 60L"/>
    <s v="SUN/THU"/>
    <s v=" -This position requires successful applicant to qualify on: EXAM 421 SALES AND SERVICES -Other: PLANO NORTHWEST CARRIER STATION, Must qualify on schemes 75024 &amp; 75025.  Position # 95513286"/>
    <s v="EXAM 421 SALES AND SERVICES"/>
    <s v="PLANO NORTHWEST CARRIER STATION, Must qualify on schemes 75024 &amp; 75025.  Position # 95513286"/>
    <s v="NOVEMBER 2017"/>
    <s v="95576291"/>
    <m/>
    <m/>
    <m/>
    <m/>
    <m/>
    <m/>
    <m/>
  </r>
  <r>
    <x v="5"/>
    <x v="45"/>
    <s v="WAXAHACHIE(TX) POST OFC - INSH"/>
    <s v="194985"/>
    <s v="KMG4RH"/>
    <s v="5/1/2018"/>
    <s v="SALES,SVCS/DISTRIBUTION ASSOC"/>
    <s v="NON-TRADITIONAL FULL-TIME"/>
    <s v="30"/>
    <s v="0530-1130"/>
    <s v="Sun/Tue"/>
    <s v=" -This position requires successful applicant to qualify on: EXAM 421 SALES AND SERVICES -Other: 0530-1130 No Lunch, Position # 95583286"/>
    <s v="EXAM 421 SALES AND SERVICES"/>
    <s v="0530-1130 No Lunch, Position # 95583286"/>
    <s v="AUGUST 2017"/>
    <s v="95646829"/>
    <m/>
    <m/>
    <m/>
    <m/>
    <m/>
    <m/>
    <m/>
  </r>
  <r>
    <x v="5"/>
    <x v="45"/>
    <s v="LEWISVILLE(TX) POST OFC - INSH"/>
    <s v="194991"/>
    <s v="KMG4RH"/>
    <s v="5/1/2018"/>
    <s v="SALES,SVCS/DISTRIBUTION ASSOC"/>
    <s v="NON-TRADITIONAL FULL-TIME"/>
    <s v="30"/>
    <s v="SAT 6a-12p, M-F 1300-1930"/>
    <s v="Sun/Tue"/>
    <s v=" -This position requires successful applicant to qualify on: EXAM 421 SALES AND SERVICES -Other: May be required to work other Lewisville Stations, duties include dispatch, distribution, box section.  SAT 0600-1230, MON, WED, THU, FRI 1300-1930, Position # 70635944"/>
    <s v="EXAM 421 SALES AND SERVICES"/>
    <s v="May be required to work other Lewisville Stations, duties include dispatch, distribution, box section.  SAT 0600-1230, MON, WED, THU, FRI 1300-1930, Position # 70635944"/>
    <s v="JANUARY 2017"/>
    <s v="95743397"/>
    <m/>
    <m/>
    <m/>
    <m/>
    <m/>
    <m/>
    <m/>
  </r>
  <r>
    <x v="5"/>
    <x v="45"/>
    <s v="WYLIE(TX) POST OFC - INSHD"/>
    <s v="194993"/>
    <s v="KMG4RH"/>
    <s v="5/1/2018"/>
    <s v="SALES,SVCS/DISTRIBUTION ASSOC"/>
    <s v="NON-TRADITIONAL FULL-TIME"/>
    <s v="35"/>
    <m/>
    <s v="SUN/THU"/>
    <s v=" -This position requires successful applicant to qualify on: EXAM 421 SALES AND SERVICES -Other: SAT 0530-1130, NL, MON 0830-1730, 60L, TUE/WED/FRI 0930-1730, 60L. Position #70624502"/>
    <s v="EXAM 421 SALES AND SERVICES"/>
    <s v="SAT 0530-1130, NL, MON 0830-1730, 60L, TUE/WED/FRI 0930-1730, 60L. Position #70624502"/>
    <s v="NOVEMBER 2017"/>
    <s v="95716605"/>
    <m/>
    <m/>
    <m/>
    <m/>
    <m/>
    <m/>
    <m/>
  </r>
  <r>
    <x v="5"/>
    <x v="46"/>
    <s v="SAN ANGELO(TX) POST OFC - INSH"/>
    <s v="195108"/>
    <s v="KGRJ2Y"/>
    <s v="5/1/2018"/>
    <s v="SALES,SVCS/DISTRIBUTION ASSOC"/>
    <s v="FULL-TIME REGULAR"/>
    <s v="40"/>
    <s v="09:30-18:30-60L"/>
    <s v="Sunday/Tuesday"/>
    <s v=" -This position requires successful applicant to qualify on: 421 Sales &amp; Service Exam -Other: Job# 70664080"/>
    <s v="421 Sales &amp; Service Exam"/>
    <s v="Job# 70664080"/>
    <s v="04/01/2018"/>
    <s v="95695873"/>
    <m/>
    <m/>
    <m/>
    <m/>
    <m/>
    <m/>
    <m/>
  </r>
  <r>
    <x v="5"/>
    <x v="46"/>
    <s v="ABILENE(TX) POST OFC - INSHD"/>
    <s v="195106"/>
    <s v="KGRJ2Y"/>
    <s v="5/1/2018"/>
    <s v="SALES,SVCS/DISTRIBUTION ASSOC"/>
    <s v="NON-TRADITIONAL FULL-TIME"/>
    <s v="36"/>
    <s v="04:00 - 10:00"/>
    <s v="Sunday"/>
    <s v=" -This position requires successful applicant to qualify on: 421 Sales &amp; Service Exam - NTFT Position -Other: Job# 71190770"/>
    <s v="421 Sales &amp; Service Exam - NTFT Position"/>
    <s v="Job# 71190770"/>
    <s v="04/01/2018"/>
    <s v="71595049"/>
    <m/>
    <m/>
    <m/>
    <m/>
    <m/>
    <m/>
    <m/>
  </r>
  <r>
    <x v="5"/>
    <x v="47"/>
    <s v="DUNNELLON(FL) POST OFC - INSHD"/>
    <s v="195116"/>
    <s v="X8QN2B"/>
    <s v="5/1/2018"/>
    <s v="SALES,SVCS/DISTRIBUTION ASSOC"/>
    <s v="FULL-TIME REGULAR"/>
    <s v="40"/>
    <s v="SAT 0630-1530, 0820-1720"/>
    <s v="Sun/Tues"/>
    <s v=" -This position requires successful applicant to qualify on: 421 sales and services exam  -Other: 4/18 - 95404663"/>
    <s v="421 sales and services exam"/>
    <s v="4/18 - 95404663"/>
    <s v="4/18 - 95404663"/>
    <s v="95488916"/>
    <m/>
    <m/>
    <m/>
    <m/>
    <m/>
    <m/>
    <m/>
  </r>
  <r>
    <x v="5"/>
    <x v="47"/>
    <s v="MARIANNA(FL) POST OFC - INSHD"/>
    <s v="195114"/>
    <s v="X8QN2B"/>
    <s v="5/1/2018"/>
    <s v="SALES,SVCS/DISTRIBUTION ASSOC"/>
    <s v="FULL-TIME REGULAR"/>
    <s v="40"/>
    <s v="SAT0530-1400, 0700-1700"/>
    <s v="SUN/THU"/>
    <s v=" -This position requires successful applicant to qualify on: 421 sales and services exam -Other: 4/18 - 71965692"/>
    <s v="421 sales and services exam"/>
    <s v="4/18 - 71965692"/>
    <s v="4/18 -  71965692"/>
    <s v="71952731"/>
    <m/>
    <m/>
    <m/>
    <m/>
    <m/>
    <m/>
    <m/>
  </r>
  <r>
    <x v="5"/>
    <x v="48"/>
    <s v="NEW ORLEANS(LA) POST OFC - INS"/>
    <s v="196208"/>
    <s v="KDYZ1K"/>
    <s v="5/1/2018"/>
    <s v="BULK MAIL CLERK"/>
    <s v="FULL-TIME REGULAR"/>
    <s v="40"/>
    <s v="1200-2030-30L"/>
    <s v="SATSUN"/>
    <s v=" -This position requires successful applicant to qualify on: 57601-02 TRAINING COURSE VIDEO-WORKING IN BMEU. 2 WEEKS AT NCED NORMAN OK. -Other: NO IMPACT, 95621535"/>
    <s v="57601-02 TRAINING COURSE VIDEO-WORKING IN BMEU. 2 WEEKS AT NCED NORMAN OK."/>
    <s v="NO IMPACT, 95621535"/>
    <s v="NO IMPACT, 95621535"/>
    <s v="71952732"/>
    <m/>
    <m/>
    <m/>
    <m/>
    <m/>
    <m/>
    <m/>
  </r>
  <r>
    <x v="5"/>
    <x v="48"/>
    <s v="NEW ORLEANS(LA) POST OFC - INS"/>
    <s v="196213"/>
    <s v="KDYZ1K"/>
    <s v="5/1/2018"/>
    <s v="MAIL PROCESSING CLERK"/>
    <s v="FULL-TIME REGULAR"/>
    <s v="40"/>
    <s v="2300-0730-30L"/>
    <s v="WEDTHU"/>
    <s v=" -Other: NO IMPACT, 71818688"/>
    <m/>
    <s v="NO IMPACT, 71818688"/>
    <s v="NO IMPACT, 71818688"/>
    <s v="95525593"/>
    <m/>
    <m/>
    <m/>
    <m/>
    <m/>
    <m/>
    <m/>
  </r>
  <r>
    <x v="5"/>
    <x v="48"/>
    <s v="NEW ORLEANS(LA) POST OFC - INS"/>
    <s v="196214"/>
    <s v="KDYZ1K"/>
    <s v="5/1/2018"/>
    <s v="MAIL PROCESSING CLERK"/>
    <s v="FULL-TIME REGULAR"/>
    <s v="40"/>
    <s v="2030-0500-30L"/>
    <s v="WEDTHU"/>
    <s v=" -Other: NO IMPACT, 71848762"/>
    <m/>
    <s v="NO IMPACT, 71848762"/>
    <s v="NO IMPACT, 71848762"/>
    <s v="95486723"/>
    <m/>
    <m/>
    <m/>
    <m/>
    <m/>
    <m/>
    <m/>
  </r>
  <r>
    <x v="5"/>
    <x v="48"/>
    <s v="NEW ORLEANS(LA) POST OFC - INS"/>
    <s v="196218"/>
    <s v="KDYZ1K"/>
    <s v="5/1/2018"/>
    <s v="MAIL PROCESSING CLERK"/>
    <s v="FULL-TIME REGULAR"/>
    <s v="40"/>
    <s v="2030-0500-30L"/>
    <s v="WEDTHU"/>
    <s v=" -Other: NO IMPACT, 71848764"/>
    <m/>
    <s v="NO IMPACT, 71848764"/>
    <s v="NO IMPACT, 71848764"/>
    <s v="95780257"/>
    <m/>
    <m/>
    <m/>
    <m/>
    <m/>
    <m/>
    <m/>
  </r>
  <r>
    <x v="5"/>
    <x v="48"/>
    <s v="NEW ORLEANS(LA) POST OFC - INS"/>
    <s v="196220"/>
    <s v="KDYZ1K"/>
    <s v="5/1/2018"/>
    <s v="MAIL PROCESSING CLERK"/>
    <s v="FULL-TIME REGULAR"/>
    <s v="40"/>
    <s v="2030-0500-30L"/>
    <s v="WEDTHU"/>
    <s v=" -Other: NO IMPACT, 71848765"/>
    <m/>
    <s v="NO IMPACT, 71848765"/>
    <s v="NO IMPACT, 71848765"/>
    <s v="95473354"/>
    <m/>
    <m/>
    <m/>
    <m/>
    <m/>
    <m/>
    <m/>
  </r>
  <r>
    <x v="5"/>
    <x v="48"/>
    <s v="NEW ORLEANS(LA) POST OFC - INS"/>
    <s v="196223"/>
    <s v="KDYZ1K"/>
    <s v="5/1/2018"/>
    <s v="MAIL PROCESSING CLERK"/>
    <s v="FULL-TIME REGULAR"/>
    <s v="40"/>
    <s v="2030-0500-30L"/>
    <s v="WEDTHU"/>
    <s v=" -Other: NO IMPACT, 71852232"/>
    <m/>
    <s v="NO IMPACT, 71852232"/>
    <s v="NO IMPACT, 71852232"/>
    <s v="70969276"/>
    <m/>
    <m/>
    <m/>
    <m/>
    <m/>
    <m/>
    <m/>
  </r>
  <r>
    <x v="5"/>
    <x v="48"/>
    <s v="NEW ORLEANS(LA) POST OFC - INS"/>
    <s v="196225"/>
    <s v="KDYZ1K"/>
    <s v="5/1/2018"/>
    <s v="MAIL PROCESSING CLERK"/>
    <s v="FULL-TIME REGULAR"/>
    <s v="40"/>
    <s v="2030-0500-30L"/>
    <s v="WEDTHU"/>
    <s v=" -Other: NO IMPACT, 71852235"/>
    <m/>
    <s v="NO IMPACT, 71852235"/>
    <s v="NO IMPACT, 71852235"/>
    <s v="71341632"/>
    <m/>
    <m/>
    <m/>
    <m/>
    <m/>
    <m/>
    <m/>
  </r>
  <r>
    <x v="5"/>
    <x v="48"/>
    <s v="NEW ORLEANS(LA) POST OFC - INS"/>
    <s v="196226"/>
    <s v="KDYZ1K"/>
    <s v="5/1/2018"/>
    <s v="MAIL PROCESSING CLERK"/>
    <s v="FULL-TIME REGULAR"/>
    <s v="40"/>
    <s v="2230-0700-30L"/>
    <s v="WEDTHU"/>
    <s v=" -Other: NO IMPACT, 71910283"/>
    <m/>
    <s v="NO IMPACT, 71910283"/>
    <s v="NO IMPACT, 71910283"/>
    <s v="71341635"/>
    <m/>
    <m/>
    <m/>
    <m/>
    <m/>
    <m/>
    <m/>
  </r>
  <r>
    <x v="5"/>
    <x v="48"/>
    <s v="NEW ORLEANS(LA) POST OFC - INS"/>
    <s v="196227"/>
    <s v="KDYZ1K"/>
    <s v="5/1/2018"/>
    <s v="MAIL PROCESSING CLERK"/>
    <s v="FULL-TIME REGULAR"/>
    <s v="40"/>
    <s v="2230-0700-30L"/>
    <s v="WEDTHU"/>
    <s v=" -Other: NO IMPACT, 71910284"/>
    <m/>
    <s v="NO IMPACT, 71910284"/>
    <s v="NO IMPACT, 71910284"/>
    <s v="71564202"/>
    <m/>
    <m/>
    <m/>
    <m/>
    <m/>
    <m/>
    <m/>
  </r>
  <r>
    <x v="5"/>
    <x v="48"/>
    <s v="COVINGTON(LA) POST OFC - INSHD"/>
    <s v="195961"/>
    <s v="KDYZ1K"/>
    <s v="5/1/2018"/>
    <s v="SALES,SVCS/DISTRIBUTION ASSOC"/>
    <s v="FULL-TIME REGULAR"/>
    <s v="40"/>
    <s v="0800-1700-60L"/>
    <s v="SUNDAY/FRIDAY"/>
    <s v=" -This position requires successful applicant to qualify on: 421 Sales Service,  -Other: No Impact, 71181460"/>
    <s v="421 Sales Service, "/>
    <s v="No Impact, 71181460"/>
    <s v="No Impact, 71181460"/>
    <s v="71916603"/>
    <m/>
    <m/>
    <m/>
    <m/>
    <m/>
    <m/>
    <m/>
  </r>
  <r>
    <x v="5"/>
    <x v="48"/>
    <s v="CHALMETTE(LA) POST OFC - INSHD"/>
    <s v="196258"/>
    <s v="KDYZ1K"/>
    <s v="5/1/2018"/>
    <s v="SALES,SVCS/DISTRIBUTION ASSOC"/>
    <s v="NON-TRADITIONAL FULL-TIME"/>
    <s v="36"/>
    <s v="MTTF:5-13, Sa:525-1425"/>
    <s v="SUN/WED"/>
    <s v=" -This position requires successful applicant to qualify on: 421 Sales Service -Other: Flex-NTFT,1 Hr Lunch, 70645402"/>
    <s v="421 Sales Service"/>
    <s v="Flex-NTFT,1 Hr Lunch, 70645402"/>
    <s v="Flex, No Impact, 70645402"/>
    <s v="71116782"/>
    <m/>
    <m/>
    <m/>
    <m/>
    <m/>
    <m/>
    <m/>
  </r>
  <r>
    <x v="5"/>
    <x v="49"/>
    <s v="JACKSON(MS) POST OFC - INSHD"/>
    <s v="195218"/>
    <s v="DB1FP0"/>
    <s v="5/1/2018"/>
    <s v="MAIL PROCESSING CLERK"/>
    <s v="FULL-TIME REGULAR"/>
    <s v="40"/>
    <s v="15:00-23:30 SUMOWETH "/>
    <s v="Fri/Sat"/>
    <s v=" -Other: Tue 17:00-01:30 JOBID71292340"/>
    <m/>
    <s v="Tue 17:00-01:30 JOBID71292340"/>
    <s v="APRIL 2018"/>
    <s v="71592475"/>
    <m/>
    <m/>
    <m/>
    <m/>
    <m/>
    <m/>
    <m/>
  </r>
  <r>
    <x v="5"/>
    <x v="49"/>
    <s v="JACKSON(MS) POST OFC - INSHD"/>
    <s v="195220"/>
    <s v="DB1FP0"/>
    <s v="5/1/2018"/>
    <s v="MAIL PROCESSING CLERK"/>
    <s v="FULL-TIME REGULAR"/>
    <s v="40"/>
    <s v="0900-1530 SaSuFr"/>
    <s v="MON/TUE"/>
    <s v=" -Other: Wed/Thu 0700-1550 JOBID71336214"/>
    <m/>
    <s v="Wed/Thu 0700-1550 JOBID71336214"/>
    <s v="APRIL 2018"/>
    <s v="95026395"/>
    <m/>
    <m/>
    <m/>
    <m/>
    <m/>
    <m/>
    <m/>
  </r>
  <r>
    <x v="5"/>
    <x v="49"/>
    <s v="JACKSON(MS) POST OFC - INSHD"/>
    <s v="195221"/>
    <s v="DB1FP0"/>
    <s v="5/1/2018"/>
    <s v="PARCEL POST DIST-MACHINE"/>
    <s v="FULL-TIME REGULAR"/>
    <s v="40"/>
    <s v="1500-2330-SuTuWeSat"/>
    <s v="Thu/Fri"/>
    <s v=" -Other: 1700-0130 Mon JOBID71912352"/>
    <m/>
    <s v="1700-0130 Mon JOBID71912352"/>
    <s v="APRIL 2018"/>
    <s v="71567757"/>
    <m/>
    <m/>
    <m/>
    <m/>
    <m/>
    <m/>
    <m/>
  </r>
  <r>
    <x v="5"/>
    <x v="49"/>
    <s v="JACKSON(MS) POST OFC - INSHD"/>
    <s v="195222"/>
    <s v="DB1FP0"/>
    <s v="5/1/2018"/>
    <s v="PARCEL POST DIST-MACHINE"/>
    <s v="FULL-TIME REGULAR"/>
    <s v="40"/>
    <s v="1500-2330 SaTuFr "/>
    <s v="WED/THU"/>
    <s v=" -Other: 1700-0130 Su/Mo JOBID71912357"/>
    <m/>
    <s v="1700-0130 Su/Mo JOBID71912357"/>
    <s v="APRIL 2018"/>
    <s v="71932547"/>
    <m/>
    <m/>
    <m/>
    <m/>
    <m/>
    <m/>
    <m/>
  </r>
  <r>
    <x v="5"/>
    <x v="49"/>
    <s v="JACKSON(MS) POST OFC - INSHD"/>
    <s v="195223"/>
    <s v="DB1FP0"/>
    <s v="5/1/2018"/>
    <s v="PARCEL POST DIST-MACHINE"/>
    <s v="FULL-TIME REGULAR"/>
    <s v="40"/>
    <s v="1700-0130 SuMoThFr"/>
    <s v="TUE/WED"/>
    <s v=" -Other: 1500-2330 Sat JOBID71912356"/>
    <m/>
    <s v="1500-2330 Sat JOBID71912356"/>
    <s v="APRIL 2018"/>
    <s v="71362645"/>
    <m/>
    <m/>
    <m/>
    <m/>
    <m/>
    <m/>
    <m/>
  </r>
  <r>
    <x v="5"/>
    <x v="49"/>
    <s v="JACKSON(MS) POST OFC - INSHD"/>
    <s v="195224"/>
    <s v="DB1FP0"/>
    <s v="5/1/2018"/>
    <s v="PARCEL POST DIST-MACHINE"/>
    <s v="FULL-TIME REGULAR"/>
    <s v="40"/>
    <s v="1500-2330 SaSuTuWe"/>
    <s v="Thu/Fri"/>
    <s v=" -Other: 1700-0130 Mon JOBID71912354"/>
    <m/>
    <s v="1700-0130 Mon JOBID71912354"/>
    <m/>
    <s v="95848689"/>
    <m/>
    <m/>
    <m/>
    <m/>
    <m/>
    <m/>
    <m/>
  </r>
  <r>
    <x v="5"/>
    <x v="49"/>
    <s v="JACKSON(MS) POST OFC - INSHD"/>
    <s v="195225"/>
    <s v="DB1FP0"/>
    <s v="5/1/2018"/>
    <s v="PARCEL POST DIST-MACHINE"/>
    <s v="FULL-TIME REGULAR"/>
    <s v="40"/>
    <s v="1500-2330 SuTuWeSa"/>
    <s v="WED/THU"/>
    <s v=" -Other: 1700-0130 Mon JOBID71912320"/>
    <m/>
    <s v="1700-0130 Mon JOBID71912320"/>
    <s v="APRIL 2018"/>
    <s v="71961858"/>
    <m/>
    <m/>
    <m/>
    <m/>
    <m/>
    <m/>
    <m/>
  </r>
  <r>
    <x v="5"/>
    <x v="49"/>
    <s v="JACKSON(MS) POST OFC - INSHD"/>
    <s v="195226"/>
    <s v="DB1FP0"/>
    <s v="5/1/2018"/>
    <s v="MAIL PROCESSING CLERK"/>
    <s v="FULL-TIME REGULAR"/>
    <s v="40"/>
    <s v="2200-0630 SaSuTuWe"/>
    <s v="Thu/Fri"/>
    <s v=" -Other: 2030-0500 Mon JOBID71912221"/>
    <m/>
    <s v="2030-0500 Mon JOBID71912221"/>
    <s v="APRIL 2018"/>
    <s v="70648567"/>
    <m/>
    <m/>
    <m/>
    <m/>
    <m/>
    <m/>
    <m/>
  </r>
  <r>
    <x v="5"/>
    <x v="49"/>
    <s v="JACKSON(MS) POST OFC - INSHD"/>
    <s v="195227"/>
    <s v="DB1FP0"/>
    <s v="5/1/2018"/>
    <s v="MAIL PROCESSING CLERK"/>
    <s v="FULL-TIME REGULAR"/>
    <s v="40"/>
    <s v="2200-0630 ThFrSaSu"/>
    <s v="MON/TUE"/>
    <s v=" -Other: 2030-0500 Wed JOBID95180185"/>
    <m/>
    <s v="2030-0500 Wed JOBID95180185"/>
    <s v="APRIL 2018"/>
    <s v="71950109"/>
    <m/>
    <m/>
    <m/>
    <m/>
    <m/>
    <m/>
    <m/>
  </r>
  <r>
    <x v="5"/>
    <x v="49"/>
    <s v="JACKSON(MS) POST OFC - INSHD"/>
    <s v="195228"/>
    <s v="DB1FP0"/>
    <s v="5/1/2018"/>
    <s v="MAIL PROCESSING CLERK"/>
    <s v="FULL-TIME REGULAR"/>
    <s v="40"/>
    <s v="2200-0630 SaTuWe"/>
    <s v="Thu/Fri"/>
    <s v=" -Other: 2030-0500 SuMo JOBID71912300"/>
    <m/>
    <s v="2030-0500 SuMo JOBID71912300"/>
    <s v="APRIL 2018"/>
    <s v="70059737"/>
    <m/>
    <m/>
    <m/>
    <m/>
    <m/>
    <m/>
    <m/>
  </r>
  <r>
    <x v="5"/>
    <x v="49"/>
    <s v="JACKSON(MS) POST OFC - INSHD"/>
    <s v="195243"/>
    <s v="DB1FP0"/>
    <s v="5/1/2018"/>
    <s v="MAIL PROCESSING CLERK"/>
    <s v="FULL-TIME REGULAR"/>
    <s v="40"/>
    <s v="1500-2330 SuFrSa"/>
    <s v="MON/TUE"/>
    <s v=" -Other: 1700-0130 We/Th JOBID70614580"/>
    <m/>
    <s v="1700-0130 We/Th JOBID70614580"/>
    <s v="APRIL 2018"/>
    <s v="95671824"/>
    <m/>
    <m/>
    <m/>
    <m/>
    <m/>
    <m/>
    <m/>
  </r>
  <r>
    <x v="5"/>
    <x v="49"/>
    <s v="JACKSON(MS) POST OFC - INSHD"/>
    <s v="195245"/>
    <s v="DB1FP0"/>
    <s v="5/1/2018"/>
    <s v="MAIL PROCESSING CLERK"/>
    <s v="FULL-TIME REGULAR"/>
    <s v="40"/>
    <s v="1600-2330 SuTuFrSa"/>
    <s v="WED/THU"/>
    <s v=" -Other: 1700-0130 Mon JOBID95222647"/>
    <m/>
    <s v="1700-0130 Mon JOBID95222647"/>
    <s v="APRIL 2018"/>
    <s v="95669836"/>
    <m/>
    <m/>
    <m/>
    <m/>
    <m/>
    <m/>
    <m/>
  </r>
  <r>
    <x v="5"/>
    <x v="49"/>
    <s v="JACKSON(MS) POST OFC - INSHD"/>
    <s v="195247"/>
    <s v="DB1FP0"/>
    <s v="5/1/2018"/>
    <s v="MAIL PROCESSING CLERK"/>
    <s v="FULL-TIME REGULAR"/>
    <s v="40"/>
    <s v="1130-2000 SuMoTu"/>
    <s v="WED/THU"/>
    <s v=" -Other: 0930-1800 FriSat JOBID71522458"/>
    <m/>
    <s v="0930-1800 FriSat JOBID71522458"/>
    <s v="APRIL 2018"/>
    <s v="70668427"/>
    <m/>
    <m/>
    <m/>
    <m/>
    <m/>
    <m/>
    <m/>
  </r>
  <r>
    <x v="5"/>
    <x v="49"/>
    <s v="JACKSON(MS) POST OFC - INSHD"/>
    <s v="195249"/>
    <s v="DB1FP0"/>
    <s v="5/1/2018"/>
    <s v="MAIL PROCESSING CLERK"/>
    <s v="FULL-TIME REGULAR"/>
    <s v="40"/>
    <s v="1500-2330 SaSuTh"/>
    <s v="MON/TUE"/>
    <s v=" -Other: 1700-0130 Wed/Fri JOBID71292325"/>
    <m/>
    <s v="1700-0130 Wed/Fri JOBID71292325"/>
    <s v="APRIL 2018"/>
    <s v="70470726"/>
    <m/>
    <m/>
    <m/>
    <m/>
    <m/>
    <m/>
    <m/>
  </r>
  <r>
    <x v="5"/>
    <x v="49"/>
    <s v="JACKSON(MS) POST OFC - INSHD"/>
    <s v="195254"/>
    <s v="DB1FP0"/>
    <s v="5/1/2018"/>
    <s v="MAIL PROCESSING CLERK"/>
    <s v="FULL-TIME REGULAR"/>
    <s v="40"/>
    <s v="1500-2330SuFrSa"/>
    <s v="WED/THU"/>
    <s v=" -Other: 1700-0130 Mon/Tue JOBID71292328"/>
    <m/>
    <s v="1700-0130 Mon/Tue JOBID71292328"/>
    <s v="APRIL 2018"/>
    <s v="71696199"/>
    <m/>
    <m/>
    <m/>
    <m/>
    <m/>
    <m/>
    <m/>
  </r>
  <r>
    <x v="5"/>
    <x v="49"/>
    <s v="JACKSON(MS) POST OFC - INSHD"/>
    <s v="195257"/>
    <s v="DB1FP0"/>
    <s v="5/1/2018"/>
    <s v="MAIL PROCESSING CLERK"/>
    <s v="FULL-TIME REGULAR"/>
    <s v="40"/>
    <s v="1500-2330 SuTuFrSa"/>
    <s v="WED/THU"/>
    <s v=" -Other: 1700-0130 Mon JOBID71292330"/>
    <m/>
    <s v="1700-0130 Mon JOBID71292330"/>
    <s v="APRIL 2018"/>
    <s v="95555312"/>
    <m/>
    <m/>
    <m/>
    <m/>
    <m/>
    <m/>
    <m/>
  </r>
  <r>
    <x v="5"/>
    <x v="49"/>
    <s v="JACKSON(MS) POST OFC - INSHD"/>
    <s v="195259"/>
    <s v="DB1FP0"/>
    <s v="5/1/2018"/>
    <s v="MAIL PROCESSING CLERK"/>
    <s v="FULL-TIME REGULAR"/>
    <s v="40"/>
    <s v="1500-2330 SuFrSa"/>
    <s v="WED/THU"/>
    <s v=" -Other: 1700-0130 Mon/Tue JOBID71292331"/>
    <m/>
    <s v="1700-0130 Mon/Tue JOBID71292331"/>
    <s v="APRIL 2018"/>
    <s v="95866790"/>
    <m/>
    <m/>
    <m/>
    <m/>
    <m/>
    <m/>
    <m/>
  </r>
  <r>
    <x v="5"/>
    <x v="49"/>
    <s v="GULFPORT(MS) POST OFC - INSHD"/>
    <s v="195075"/>
    <s v="DB1FP0"/>
    <s v="5/1/2018"/>
    <s v="SALES,SVCS/DISTRIBUTION ASSOC"/>
    <s v="FULL-TIME REGULAR"/>
    <s v="40"/>
    <s v="Sa 0600-1500Tue 0700-1600"/>
    <s v="SUN/WED"/>
    <s v=" -This position requires successful applicant to qualify on: Window Training -Other: M,TH,Fri 0830-1730 JOBID71719877"/>
    <s v="Window Training"/>
    <s v="M,TH,Fri 0830-1730 JOBID71719877"/>
    <s v="APRIL 2018"/>
    <s v="95803207"/>
    <m/>
    <m/>
    <m/>
    <m/>
    <m/>
    <m/>
    <m/>
  </r>
  <r>
    <x v="5"/>
    <x v="49"/>
    <s v="CLARKSDALE(MS) POST OFC - INSH"/>
    <s v="195078"/>
    <s v="DB1FP0"/>
    <s v="5/1/2018"/>
    <s v="SALES,SVCS/DISTRIBUTION ASSOC"/>
    <s v="NON-TRADITIONAL FULL-TIME"/>
    <s v="35"/>
    <s v="M-F07:45-15:15Sa8:15-1045"/>
    <s v="Sunday"/>
    <s v=" -This position requires successful applicant to qualify on: Window Training -Other: This a Flex NTFT position. JOBID71306226"/>
    <s v="Window Training"/>
    <s v="This a Flex NTFT position. JOBID71306226"/>
    <s v="APRIL 2018"/>
    <s v="71779944"/>
    <m/>
    <m/>
    <m/>
    <m/>
    <m/>
    <m/>
    <m/>
  </r>
  <r>
    <x v="5"/>
    <x v="49"/>
    <s v="PASCAGOULA(MS) POST OFC - INSH"/>
    <s v="195072"/>
    <s v="DB1FP0"/>
    <s v="5/1/2018"/>
    <s v="SALES,SVCS/DISTRIBUTION ASSOC"/>
    <s v="FULL-TIME REGULAR"/>
    <s v="40"/>
    <s v="0800-1730"/>
    <s v="SUN/THU"/>
    <s v=" -This position requires successful applicant to qualify on: Window Training -Other: JOBID95118305"/>
    <s v="Window Training"/>
    <s v="JOBID95118305"/>
    <s v="APRIL 2018"/>
    <s v="71606544"/>
    <m/>
    <m/>
    <m/>
    <m/>
    <m/>
    <m/>
    <m/>
  </r>
  <r>
    <x v="5"/>
    <x v="49"/>
    <s v="LAUREL(MS) POST OFC - INSHD"/>
    <s v="195071"/>
    <s v="DB1FP0"/>
    <s v="5/1/2018"/>
    <s v="SALES,SVCS/DISTRIBUTION ASSOC"/>
    <s v="FULL-TIME REGULAR"/>
    <s v="40"/>
    <s v="0430-1330"/>
    <s v="Sun/Tue"/>
    <s v=" -This position requires successful applicant to qualify on: Window Training -Other: JOBID70715362"/>
    <s v="Window Training"/>
    <s v="JOBID70715362"/>
    <s v="APRIL 2018"/>
    <s v="71606600"/>
    <m/>
    <m/>
    <m/>
    <m/>
    <m/>
    <m/>
    <m/>
  </r>
  <r>
    <x v="5"/>
    <x v="50"/>
    <s v="NORMAN(OK) POST OFC - INSHD"/>
    <s v="195325"/>
    <s v="GR1KQB"/>
    <s v="5/1/2018"/>
    <s v="SALES AND SERVICES ASSOCIATE"/>
    <s v="FULL-TIME REGULAR"/>
    <s v="40"/>
    <s v="0700-1600; 60L (varies)"/>
    <s v="Sun/Tue"/>
    <s v=" -This position requires successful applicant to qualify on: 421 exam. -Other: 95604777"/>
    <s v="421 exam."/>
    <s v="95604777"/>
    <s v="No impacted employees."/>
    <s v="70648049"/>
    <m/>
    <m/>
    <m/>
    <m/>
    <m/>
    <m/>
    <m/>
  </r>
  <r>
    <x v="5"/>
    <x v="51"/>
    <s v="AUSTIN(TX) POST OFC - INSHD"/>
    <s v="195972"/>
    <s v="BPV1Q0"/>
    <s v="5/1/2018"/>
    <s v="SALES,SVCS/DISTRIBUTION ASSOC"/>
    <s v="FULL-TIME REGULAR"/>
    <s v="40"/>
    <s v="1000-1900"/>
    <s v="SuTu"/>
    <s v=" -This position requires successful applicant to qualify on: Window -Other: 71862538"/>
    <s v="WINDOW"/>
    <s v="71862538"/>
    <s v="No Impact"/>
    <s v="71005446"/>
    <m/>
    <m/>
    <m/>
    <m/>
    <m/>
    <m/>
    <m/>
  </r>
  <r>
    <x v="5"/>
    <x v="51"/>
    <s v="AUSTIN(TX) POST OFC - INSHD"/>
    <s v="195973"/>
    <s v="BPV1Q0"/>
    <s v="5/1/2018"/>
    <s v="SALES,SVCS/DISTRIBUTION ASSOC"/>
    <s v="FULL-TIME REGULAR"/>
    <s v="40"/>
    <s v="0815-1715"/>
    <s v="SuTu"/>
    <s v=" -This position requires successful applicant to qualify on: Window -Other: 70466930"/>
    <s v="WINDOW"/>
    <s v="70466930"/>
    <s v="No Impact"/>
    <s v="95788057"/>
    <m/>
    <m/>
    <m/>
    <m/>
    <m/>
    <m/>
    <m/>
  </r>
  <r>
    <x v="5"/>
    <x v="51"/>
    <s v="EL PASO(TX) POST OFC - INSHD"/>
    <s v="195976"/>
    <s v="BPV1Q0"/>
    <s v="5/1/2018"/>
    <s v="SALES,SVCS/DISTRIBUTION ASSOC"/>
    <s v="FULL-TIME REGULAR"/>
    <s v="40"/>
    <s v="0600-1500"/>
    <s v="SuTu"/>
    <s v=" -This position requires successful applicant to qualify on: Window -Other: 71631181"/>
    <s v="WINDOW"/>
    <s v="71631181"/>
    <s v="No Impact"/>
    <m/>
    <m/>
    <m/>
    <m/>
    <m/>
    <m/>
    <m/>
    <m/>
  </r>
  <r>
    <x v="5"/>
    <x v="51"/>
    <s v="SAN ANTONIO(TX) POST OFC - INS"/>
    <s v="195997"/>
    <s v="BPV1Q0"/>
    <s v="5/1/2018"/>
    <s v="SALES,SVCS/DISTRIBUTION ASSOC"/>
    <s v="FULL-TIME REGULAR"/>
    <s v="40"/>
    <s v="1430-2300"/>
    <s v="SuFr"/>
    <s v=" -This position requires successful applicant to qualify on: Window -Other: 95602033"/>
    <s v="WINDOW"/>
    <s v="95602033"/>
    <s v="No Impact"/>
    <m/>
    <m/>
    <m/>
    <m/>
    <m/>
    <m/>
    <m/>
    <m/>
  </r>
  <r>
    <x v="5"/>
    <x v="51"/>
    <s v="SAN ANTONIO(TX) POST OFC - INS"/>
    <s v="195999"/>
    <s v="BPV1Q0"/>
    <s v="5/1/2018"/>
    <s v="SALES,SVCS/DISTRIBUTION ASSOC"/>
    <s v="FULL-TIME REGULAR"/>
    <s v="40"/>
    <s v="0500-1400"/>
    <s v="SuWe"/>
    <s v=" -This position requires successful applicant to qualify on: Window -Other: 95773335"/>
    <s v="WINDOW"/>
    <s v="95773335"/>
    <s v="No Impact"/>
    <m/>
    <m/>
    <m/>
    <m/>
    <m/>
    <m/>
    <m/>
    <m/>
  </r>
  <r>
    <x v="5"/>
    <x v="51"/>
    <s v="SAN ANTONIO(TX) POST OFC - INS"/>
    <s v="196000"/>
    <s v="BPV1Q0"/>
    <s v="5/1/2018"/>
    <s v="SALES,SVCS/DISTRIBUTION ASSOC"/>
    <s v="FULL-TIME REGULAR"/>
    <s v="40"/>
    <s v="0930-1830"/>
    <s v="SuWe"/>
    <s v=" -This position requires successful applicant to qualify on: Window -Other: 95596175"/>
    <s v="WINDOW"/>
    <s v="95596175"/>
    <s v="No Impact"/>
    <m/>
    <m/>
    <m/>
    <m/>
    <m/>
    <m/>
    <m/>
    <m/>
  </r>
  <r>
    <x v="5"/>
    <x v="51"/>
    <s v="SAN ANTONIO(TX) POST OFC - INS"/>
    <s v="196240"/>
    <s v="BPV1Q0"/>
    <s v="5/1/2018"/>
    <s v="BULK MAIL TECH"/>
    <s v="FULL-TIME REGULAR"/>
    <s v="40"/>
    <s v="1200-2030"/>
    <s v="SaSu"/>
    <s v=" -This position requires successful applicant to qualify on: Bulk Mail  -Other: 95563003"/>
    <s v="Bulk Mail "/>
    <s v="95563003"/>
    <s v="No Impact"/>
    <m/>
    <m/>
    <m/>
    <m/>
    <m/>
    <m/>
    <m/>
    <m/>
  </r>
  <r>
    <x v="5"/>
    <x v="51"/>
    <s v="GEORGETOWN(TX) POST OFC - INSH"/>
    <s v="196060"/>
    <s v="BPV1Q0"/>
    <s v="5/1/2018"/>
    <s v="SALES,SVCS/DISTRIBUTION ASSOC"/>
    <s v="FULL-TIME REGULAR"/>
    <s v="40"/>
    <s v="0200-1030"/>
    <s v="SuTu"/>
    <s v=" -This position requires successful applicant to qualify on: Window -Other: 71763777"/>
    <s v="WINDOW"/>
    <s v="71763777"/>
    <s v="No Impact"/>
    <m/>
    <m/>
    <m/>
    <m/>
    <m/>
    <m/>
    <m/>
    <m/>
  </r>
  <r>
    <x v="5"/>
    <x v="51"/>
    <s v="MCALLEN(TX) POST OFC - INSHD"/>
    <s v="195989"/>
    <s v="BPV1Q0"/>
    <s v="5/1/2018"/>
    <s v="MAIL PROCESSING CLERK"/>
    <s v="FULL-TIME REGULAR"/>
    <s v="40"/>
    <s v="2030-0500"/>
    <s v="TuWe"/>
    <s v=" -Other: 70367665"/>
    <m/>
    <s v="70367665"/>
    <s v="No Impact"/>
    <m/>
    <m/>
    <m/>
    <m/>
    <m/>
    <m/>
    <m/>
    <m/>
  </r>
  <r>
    <x v="5"/>
    <x v="51"/>
    <s v="MCALLEN(TX) POST OFC - INSHD"/>
    <s v="195992"/>
    <s v="BPV1Q0"/>
    <s v="5/1/2018"/>
    <s v="DATA COLL TECH"/>
    <s v="FULL-TIME REGULAR"/>
    <s v="40"/>
    <s v="0300-1130"/>
    <s v="SuMo"/>
    <s v=" -Other: 95861609"/>
    <m/>
    <s v="95861609"/>
    <s v="No Impact"/>
    <m/>
    <m/>
    <m/>
    <m/>
    <m/>
    <m/>
    <m/>
    <m/>
  </r>
  <r>
    <x v="5"/>
    <x v="51"/>
    <s v="BIG SPRING(TX) POST OFC - INSH"/>
    <s v="195974"/>
    <s v="BPV1Q0"/>
    <s v="5/1/2018"/>
    <s v="SALES,SVCS/DISTRIBUTION ASSOC"/>
    <s v="NON-TRADITIONAL FULL-TIME"/>
    <s v="36"/>
    <s v="0500-1100"/>
    <s v="SuTh"/>
    <s v=" -This position requires successful applicant to qualify on: Window -Other: 70617555"/>
    <s v="WINDOW"/>
    <s v="70617555"/>
    <s v="No Impact"/>
    <m/>
    <m/>
    <m/>
    <m/>
    <m/>
    <m/>
    <m/>
    <m/>
  </r>
  <r>
    <x v="5"/>
    <x v="51"/>
    <s v="EDINBURG(TX) POST OFC - INSHD"/>
    <s v="195975"/>
    <s v="BPV1Q0"/>
    <s v="5/1/2018"/>
    <s v="SALES,SVCS/DISTRIBUTION ASSOC"/>
    <s v="FULL-TIME REGULAR"/>
    <s v="40"/>
    <s v="0300-1200"/>
    <s v="SuWe"/>
    <s v=" -This position requires successful applicant to qualify on: Window -Other: 95844133"/>
    <s v="WINDOW"/>
    <s v="95844133"/>
    <s v="No Impact"/>
    <m/>
    <m/>
    <m/>
    <m/>
    <m/>
    <m/>
    <m/>
    <m/>
  </r>
  <r>
    <x v="5"/>
    <x v="51"/>
    <s v="HELOTES(TX) POST OFC - INSHD"/>
    <s v="195977"/>
    <s v="BPV1Q0"/>
    <s v="5/1/2018"/>
    <s v="SALES,SVCS/DISTRIBUTION ASSOC"/>
    <s v="FULL-TIME REGULAR"/>
    <s v="40"/>
    <s v="0615-1515"/>
    <s v="SuTu"/>
    <s v=" -This position requires successful applicant to qualify on: Window -Other: 95513192"/>
    <s v="WINDOW"/>
    <s v="95513192"/>
    <s v="No Impact"/>
    <m/>
    <m/>
    <m/>
    <m/>
    <m/>
    <m/>
    <m/>
    <m/>
  </r>
  <r>
    <x v="5"/>
    <x v="51"/>
    <s v="KILLEEN(TX) POST OFC - INSHD"/>
    <s v="195981"/>
    <s v="BPV1Q0"/>
    <s v="5/1/2018"/>
    <s v="SALES,SVCS/DISTRIBUTION ASSOC"/>
    <s v="NON-TRADITIONAL FULL-TIME"/>
    <s v="30"/>
    <s v="1130-1730"/>
    <s v="SuFr"/>
    <s v=" -This position requires successful applicant to qualify on: Window -Other: 70617484"/>
    <s v="WINDOW"/>
    <s v="70617484"/>
    <s v="No Impact"/>
    <m/>
    <m/>
    <m/>
    <m/>
    <m/>
    <m/>
    <m/>
    <m/>
  </r>
  <r>
    <x v="5"/>
    <x v="51"/>
    <s v="KILLEEN(TX) POST OFC - INSHD"/>
    <s v="196029"/>
    <s v="BPV1Q0"/>
    <s v="5/1/2018"/>
    <s v="SALES,SVCS/DISTRIBUTION ASSOC"/>
    <s v="FULL-TIME REGULAR"/>
    <s v="40"/>
    <s v="0730-1630"/>
    <s v="SuTh"/>
    <s v=" -This position requires successful applicant to qualify on: Window -Other: 95703714"/>
    <s v="WINDOW"/>
    <s v="95703714"/>
    <s v="No Impact"/>
    <m/>
    <m/>
    <m/>
    <m/>
    <m/>
    <m/>
    <m/>
    <m/>
  </r>
  <r>
    <x v="5"/>
    <x v="51"/>
    <s v="KILLEEN(TX) POST OFC - INSHD"/>
    <s v="196030"/>
    <s v="BPV1Q0"/>
    <s v="5/1/2018"/>
    <s v="MAIL PROCESSING CLERK"/>
    <s v="FULL-TIME REGULAR"/>
    <s v="40"/>
    <s v="0200-1030"/>
    <s v="SaSu"/>
    <s v=" -Other: 95591081"/>
    <m/>
    <s v="95591081"/>
    <s v="No Impact"/>
    <m/>
    <m/>
    <m/>
    <m/>
    <m/>
    <m/>
    <m/>
    <m/>
  </r>
  <r>
    <x v="5"/>
    <x v="51"/>
    <s v="LEANDER(TX) POST OFC - INSHD"/>
    <s v="196098"/>
    <s v="BPV1Q0"/>
    <s v="5/1/2018"/>
    <s v="SALES,SVCS/DISTRIBUTION ASSOC"/>
    <s v="NON-TRADITIONAL FULL-TIME"/>
    <s v="35"/>
    <s v="0500-1400 120L"/>
    <s v="SuWe"/>
    <s v=" -This position requires successful applicant to qualify on: Window -Other: NTFT 71971571"/>
    <s v="WINDOW"/>
    <s v="NTFT 71971571"/>
    <s v="No Impact"/>
    <m/>
    <m/>
    <m/>
    <m/>
    <m/>
    <m/>
    <m/>
    <m/>
  </r>
  <r>
    <x v="5"/>
    <x v="51"/>
    <s v="BASTROP(TX) POST OFC - INSHD"/>
    <s v="196239"/>
    <s v="BPV1Q0"/>
    <s v="5/1/2018"/>
    <s v="SALES,SVCS/DISTRIBUTION ASSOC"/>
    <s v="NON-TRADITIONAL FULL-TIME"/>
    <s v="30"/>
    <s v="1100-1700"/>
    <s v="SaSu"/>
    <s v=" -This position requires successful applicant to qualify on: Window -Other: 71737733"/>
    <s v="WINDOW"/>
    <s v="71737733"/>
    <s v="No Impact"/>
    <m/>
    <m/>
    <m/>
    <m/>
    <m/>
    <m/>
    <m/>
    <m/>
  </r>
  <r>
    <x v="5"/>
    <x v="52"/>
    <s v="KEY WEST(FL) POST OFC - INSHD"/>
    <s v="195762"/>
    <s v="KVPMKD"/>
    <s v="5/1/2018"/>
    <s v="SPEC PSTL CLK"/>
    <s v="FULL-TIME REGULAR"/>
    <s v="40"/>
    <s v="1200-2030"/>
    <s v="Sun/Tue"/>
    <s v=" -This position requires successful applicant to qualify on: 421 EXAM &amp; SSDA TRAINING / PM CAGE/ DISTRIBUTION / ALLIED DUTIES/MUST SUCCESSFULLY COMPLETE REGISTERED MAIL TRAINING / SCHEME 33040 -High cost area. Please research the cost of moving to and living in this area prior to submitting your request. -Other: JOB ID#70956828"/>
    <s v="421 EXAM &amp; SSDA TRAINING / PM CAGE/ DISTRIBUTION / ALLIED DUTIES/MUST SUCCESSFULLY COMPLETE REGISTERED MAIL TRAINING / SCHEME 33040"/>
    <s v="JOB ID#70956828"/>
    <s v="NO ELGILBLE IMPACTED EMPL"/>
    <m/>
    <m/>
    <m/>
    <m/>
    <m/>
    <m/>
    <m/>
    <m/>
  </r>
  <r>
    <x v="5"/>
    <x v="52"/>
    <s v="FT LAUDERDALE(FL) POST OFC - I"/>
    <s v="195763"/>
    <s v="KVPMKD"/>
    <s v="5/1/2018"/>
    <s v="SALES,SVCS/DISTRIBUTION ASSOC"/>
    <s v="FULL-TIME REGULAR"/>
    <s v="40"/>
    <s v="0400-1300"/>
    <s v="Sun/Tue"/>
    <s v=" -This position requires successful applicant to qualify on: 421 EXAM &amp; SSDA TRAINING / PO BOX PP/TB DIST/WINDOW RELIEF / ALLIED DUTIES / SCHEME 33317 / 33324 &amp; 33388 -High cost area. Please research the cost of moving to and living in this area prior to submitting your request. -Other: JOB ID#95341632"/>
    <s v="421 EXAM &amp; SSDA TRAINING / PO BOX PP/TB DIST/WINDOW RELIEF / ALLIED DUTIES / SCHEME 33317 / 33324 &amp; 33388"/>
    <s v="JOB ID#95341632"/>
    <s v="NO ELGILBLE IMPACTED EMPL"/>
    <m/>
    <m/>
    <m/>
    <m/>
    <m/>
    <m/>
    <m/>
    <m/>
  </r>
  <r>
    <x v="5"/>
    <x v="52"/>
    <s v="FT LAUDERDALE(FL) POST OFC - I"/>
    <s v="195764"/>
    <s v="KVPMKD"/>
    <s v="5/1/2018"/>
    <s v="SALES,SVCS/DISTRIBUTION ASSOC"/>
    <s v="FULL-TIME REGULAR"/>
    <s v="40"/>
    <s v="0730-1630"/>
    <s v="SUN/WED"/>
    <s v=" -This position requires successful applicant to qualify on: 421 EXAM &amp; SSDA TRAINING / PP/TB DIST/BRM/WINDOW RELIEF /AM CAGE RELIEF / SCHEME 33322 &amp; 33323 / ALLIED DUTIES MUT SUCCESSFULLY COMPLETE REGISTERED MAIL TRAINING SAT ONLY 0820-1720-60L -High cost area. Please research the cost of moving to and living in this area prior to submitting your request. -Other: JOB ID#95464943"/>
    <s v="421 EXAM &amp; SSDA TRAINING / PP/TB DIST/BRM/WINDOW RELIEF /AM CAGE RELIEF / SCHEME 33322 &amp; 33323 / ALLIED DUTIES MUT SUCCESSFULLY COMPLETE REGISTERED MAIL TRAINING SAT ONLY 0820-1720-60L"/>
    <s v="JOB ID#95464943"/>
    <s v="NO ELGILBLE IMPACTED EMPL"/>
    <m/>
    <m/>
    <m/>
    <m/>
    <m/>
    <m/>
    <m/>
    <m/>
  </r>
  <r>
    <x v="5"/>
    <x v="52"/>
    <s v="HOLLYWOOD(FL) POST OFC - INSHD"/>
    <s v="195767"/>
    <s v="KVPMKD"/>
    <s v="5/1/2018"/>
    <s v="SALES AND SERVICES ASSOCIATE"/>
    <s v="FULL-TIME REGULAR"/>
    <s v="40"/>
    <s v="VARIES"/>
    <s v="Sun/Tue"/>
    <s v=" -This position requires successful applicant to qualify on: 421 EXAM &amp; SSDA TRAINING / BOX/ALLIED DUTIES MAY BE REQUIRED TO WORK AT UNIVERSITY POSTAL STORE AS NEEDED / SCHEME 33026 &amp; 33028 /  WORK HOURS 0700-1600 / SATURDAY ONLY 0500-1400 -High cost area. Please research the cost of moving to and living in this area prior to submitting your request. -Other: JOB ID#95396943"/>
    <s v="421 EXAM &amp; SSDA TRAINING / BOX/ALLIED DUTIES MAY BE REQUIRED TO WORK AT UNIVERSITY POSTAL STORE AS NEEDED / SCHEME 33026 &amp; 33028 /  WORK HOURS 0700-1600 / SATURDAY ONLY 0500-1400"/>
    <s v="JOB ID#95396943"/>
    <s v="NO ELGILBLE IMPACTED EMPL"/>
    <m/>
    <m/>
    <m/>
    <m/>
    <m/>
    <m/>
    <m/>
    <m/>
  </r>
  <r>
    <x v="5"/>
    <x v="52"/>
    <s v="HOLLYWOOD(FL) POST OFC - INSHD"/>
    <s v="195773"/>
    <s v="KVPMKD"/>
    <s v="5/1/2018"/>
    <s v="SALES,SVCS/DISTRIBUTION ASSOC"/>
    <s v="FULL-TIME REGULAR"/>
    <s v="40"/>
    <s v="VARIES"/>
    <s v="SUN/WED"/>
    <s v=" -This position requires successful applicant to qualify on: 421 EXAM &amp; SSDA TRAINING / CAGE / ALLIED DUTIES /MAY BE REQUIRED TO WORK AT THE UNIVERSITY POSTAL STORE AS NEEDED WORK HOURS 1000-1900 / SAT ONLY 0500-1400 -High cost area. Please research the cost of moving to and living in this area prior to submitting your request. -Other: JOB ID#95305145"/>
    <s v="421 EXAM &amp; SSDA TRAINING / CAGE / ALLIED DUTIES /MAY BE REQUIRED TO WORK AT THE UNIVERSITY POSTAL STORE AS NEEDED WORK HOURS 1000-1900 / SAT ONLY 0500-1400"/>
    <s v="JOB ID#95305145"/>
    <s v="NO ELGILBLE IMPACTED EMPL"/>
    <m/>
    <m/>
    <m/>
    <m/>
    <m/>
    <m/>
    <m/>
    <m/>
  </r>
  <r>
    <x v="5"/>
    <x v="52"/>
    <s v="HOLLYWOOD(FL) POST OFC - INSHD"/>
    <s v="196033"/>
    <s v="KVPMKD"/>
    <s v="5/1/2018"/>
    <s v="SALES,SVCS/DISTRIBUTION ASSOC"/>
    <s v="FULL-TIME REGULAR"/>
    <s v="40"/>
    <s v="VARIES"/>
    <s v="Sun/Tue"/>
    <s v=" -This position requires successful applicant to qualify on: 421 EXAM &amp; SSDA TRAINING / THROWBACKS, CAGE RELIEF AND ALLIED DUTIES / SCHEME 33024 / (SAT ONLY 0200-1100) / POOL POSITION WILL COVER AT PEMBROKE PINES, UNIVERSITY POSTAL STORE AND FLAMINGO BRANCH -High cost area. Please research the cost of moving to and living in this area prior to submitting your request. -Other: JOB ID#70718371"/>
    <s v="421 EXAM &amp; SSDA TRAINING / THROWBACKS, CAGE RELIEF AND ALLIED DUTIES / SCHEME 33024 / (SAT ONLY 0200-1100) / POOL POSITION WILL COVER AT PEMBROKE PINES, UNIVERSITY POSTAL STORE AND FLAMINGO BRANCH"/>
    <s v="JOB ID#70718371"/>
    <s v="NO ELGILBLE IMPACTED EMPL"/>
    <m/>
    <m/>
    <m/>
    <m/>
    <m/>
    <m/>
    <m/>
    <m/>
  </r>
  <r>
    <x v="5"/>
    <x v="52"/>
    <s v="BOYNTON BEACH(FL) POST OFC - I"/>
    <s v="196031"/>
    <s v="KVPMKD"/>
    <s v="5/1/2018"/>
    <s v="SALES,SVCS/DISTRIBUTION ASSOC"/>
    <s v="FULL-TIME REGULAR"/>
    <s v="40"/>
    <s v="0820-1720"/>
    <s v="Sun/Tue"/>
    <s v=" -This position requires successful applicant to qualify on: 421 EXAM &amp; SSDA TRAINING AND OTHER DUTIES AS ASSIGNED / JOG ROAD BRANCH / SCHEMES 33437 / 33472 / 33473 -High cost area. Please research the cost of moving to and living in this area prior to submitting your request. -Other: JOB ID#71138404"/>
    <s v="421 EXAM &amp; SSDA TRAINING AND OTHER DUTIES AS ASSIGNED / JOG ROAD BRANCH / SCHEMES 33437 / 33472 / 33473"/>
    <s v="JOB ID#71138404"/>
    <s v="NO ELGILBLE IMPACTED EMPL"/>
    <m/>
    <m/>
    <m/>
    <m/>
    <m/>
    <m/>
    <m/>
    <m/>
  </r>
  <r>
    <x v="5"/>
    <x v="52"/>
    <s v="HIALEAH(FL) POST OFC - INSHD"/>
    <s v="195778"/>
    <s v="KVPMKD"/>
    <s v="5/1/2018"/>
    <s v="SALES,SVCS/DISTRIBUTION ASSOC"/>
    <s v="FULL-TIME REGULAR"/>
    <s v="40"/>
    <s v="0700-1600"/>
    <s v="SUN/THU"/>
    <s v=" -This position requires successful applicant to qualify on: 421 EXAM &amp; SSDA TRAINING / DISTRIBUTION / WINDOW &amp; ALLIED DUTIES SCHEME 33018 -High cost area. Please research the cost of moving to and living in this area prior to submitting your request. -Other: JOB ID#95438355"/>
    <s v="421 EXAM &amp; SSDA TRAINING / DISTRIBUTION / WINDOW &amp; ALLIED DUTIES SCHEME 33018"/>
    <s v="JOB ID#95438355"/>
    <s v="NO ELGILBLE IMPACTED EMPL"/>
    <m/>
    <m/>
    <m/>
    <m/>
    <m/>
    <m/>
    <m/>
    <m/>
  </r>
  <r>
    <x v="5"/>
    <x v="52"/>
    <s v="HALLANDALE(FL) POST OFC - INSH"/>
    <s v="195760"/>
    <s v="KVPMKD"/>
    <s v="5/1/2018"/>
    <s v="SALES,SVCS/DISTRIBUTION ASSOC"/>
    <s v="FULL-TIME REGULAR"/>
    <s v="40"/>
    <s v="VARIES"/>
    <s v="SUN/WED"/>
    <s v=" -This position requires successful applicant to qualify on: 421 EXAM AND SSDA WINDOW TRAINING / BOXES /SCHEME 33009 /  ALLIED DUTIES WORK SCHEDULE SAT0900-1800, MON&amp;FRI 0375-1275; TUE &amp; THU 0800-1700  -High cost area. Please research the cost of moving to and living in this area prior to submitting your request. -Other: JOB ID#95307750"/>
    <s v="421 EXAM AND SSDA WINDOW TRAINING / BOXES /SCHEME 33009 /  ALLIED DUTIES WORK SCHEDULE SAT0900-1800, MON&amp;FRI 0375-1275; TUE &amp; THU 0800-1700 "/>
    <s v="JOB ID#95307750"/>
    <s v="NO ELGILBLE IMPACTED EMPL"/>
    <m/>
    <m/>
    <m/>
    <m/>
    <m/>
    <m/>
    <m/>
    <m/>
  </r>
  <r>
    <x v="5"/>
    <x v="52"/>
    <s v="JUPITER(FL) POST OFC - INSHD"/>
    <s v="195761"/>
    <s v="KVPMKD"/>
    <s v="5/1/2018"/>
    <s v="SALES,SVCS/DISTRIBUTION ASSOC"/>
    <s v="NON-TRADITIONAL FULL-TIME"/>
    <s v="36"/>
    <s v="VARIES"/>
    <s v="Thu/Fri"/>
    <s v=" -This position requires successful applicant to qualify on: 421 EXAM &amp; SSDA TRAINING / SCHEMES 33458 &amp; 33477 / ALLIED DUTIES / SAT 0600-1200; SUN 0845-1445, MON-WED 0600-1200 -High cost area. Please research the cost of moving to and living in this area prior to submitting your request. -Other: JOB ID#70605258"/>
    <s v="421 EXAM &amp; SSDA TRAINING / SCHEMES 33458 &amp; 33477 / ALLIED DUTIES / SAT 0600-1200; SUN 0845-1445, MON-WED 0600-1200"/>
    <s v="JOB ID#70605258"/>
    <s v="NO ELGILBLE IMPACTED EMPL"/>
    <m/>
    <m/>
    <m/>
    <m/>
    <m/>
    <m/>
    <m/>
    <m/>
  </r>
  <r>
    <x v="5"/>
    <x v="52"/>
    <s v="DELRAY BEACH(FL) POST OFC - IN"/>
    <s v="195776"/>
    <s v="KVPMKD"/>
    <s v="5/1/2018"/>
    <s v="SALES,SVCS/DISTRIBUTION ASSOC"/>
    <s v="FULL-TIME REGULAR"/>
    <s v="40"/>
    <s v="VARIES"/>
    <s v="Sat/Tue"/>
    <s v=" -This position requires successful applicant to qualify on: 421 EXAM &amp; SSDA TRAINING / POOL &amp; RELIEF DOMICILED AT MAIN WITH RELIEF TO WEST DELRAY/ WINDOW DIST USING MATRIX BOARD AND ALLIED DUTIES AS ASSIGNED -High cost area. Please research the cost of moving to and living in this area prior to submitting your request. -Other: JOB ID#71952739"/>
    <s v="421 EXAM &amp; SSDA TRAINING / POOL &amp; RELIEF DOMICILED AT MAIN WITH RELIEF TO WEST DELRAY/ WINDOW DIST USING MATRIX BOARD AND ALLIED DUTIES AS ASSIGNED"/>
    <s v="JOB ID#71952739"/>
    <s v="NO ELGILBLE IMPACTED EMPL"/>
    <m/>
    <m/>
    <m/>
    <m/>
    <m/>
    <m/>
    <m/>
    <m/>
  </r>
  <r>
    <x v="5"/>
    <x v="53"/>
    <s v="SAINT PETERSBURG(FL) POST OFC"/>
    <s v="196136"/>
    <s v="KN386G"/>
    <s v="5/1/2018"/>
    <s v="CUSTOMER RETENTION AGENT"/>
    <s v="FULL-TIME REGULAR"/>
    <s v="40"/>
    <s v="0800-1630 30L"/>
    <s v="Sat Sun"/>
    <s v=" -Other: 71758877"/>
    <m/>
    <s v="71758877"/>
    <s v="no impact- 71758877"/>
    <m/>
    <m/>
    <m/>
    <m/>
    <m/>
    <m/>
    <m/>
    <m/>
  </r>
  <r>
    <x v="5"/>
    <x v="53"/>
    <s v="SAINT PETERSBURG(FL) POST OFC"/>
    <s v="196137"/>
    <s v="KN386G"/>
    <s v="5/1/2018"/>
    <s v="CUSTOMER RETENTION AGENT"/>
    <s v="FULL-TIME REGULAR"/>
    <s v="40"/>
    <s v="0800-1630 30L"/>
    <s v="Sat Sun"/>
    <s v=" -Other: 71758882"/>
    <m/>
    <s v="71758882"/>
    <s v="no impact- 71758882"/>
    <m/>
    <m/>
    <m/>
    <m/>
    <m/>
    <m/>
    <m/>
    <m/>
  </r>
  <r>
    <x v="5"/>
    <x v="53"/>
    <s v="SAINT PETERSBURG(FL) POST OFC"/>
    <s v="196138"/>
    <s v="KN386G"/>
    <s v="5/1/2018"/>
    <s v="CUSTOMER RETENTION AGENT"/>
    <s v="FULL-TIME REGULAR"/>
    <s v="40"/>
    <s v="0800-1630 30L"/>
    <s v="Sat Sun"/>
    <s v=" -Other: 71758883"/>
    <m/>
    <s v="71758883"/>
    <s v="no impact- 71758883"/>
    <m/>
    <m/>
    <m/>
    <m/>
    <m/>
    <m/>
    <m/>
    <m/>
  </r>
  <r>
    <x v="5"/>
    <x v="53"/>
    <s v="SAINT PETERSBURG(FL) POST OFC"/>
    <s v="196139"/>
    <s v="KN386G"/>
    <s v="5/1/2018"/>
    <s v="SALES,SVCS/DISTRIBUTION ASSOC"/>
    <s v="FULL-TIME REGULAR"/>
    <s v="40"/>
    <s v="600/715 60L Varies"/>
    <s v="Sun Fri"/>
    <s v=" -This position requires successful applicant to qualify on: 421 SSDA exam -Other: 71600611"/>
    <s v="421 SSDA Exam"/>
    <s v="71600611"/>
    <s v="no impact- 71600611"/>
    <m/>
    <m/>
    <m/>
    <m/>
    <m/>
    <m/>
    <m/>
    <m/>
  </r>
  <r>
    <x v="5"/>
    <x v="53"/>
    <s v="BRADENTON(FL) POST OFC - INSHD"/>
    <s v="196134"/>
    <s v="KN386G"/>
    <s v="5/1/2018"/>
    <s v="SALES,SVCS/DISTRIBUTION ASSOC"/>
    <s v="FULL-TIME REGULAR"/>
    <s v="40"/>
    <s v="0600-1500 60L"/>
    <s v="SUN THU"/>
    <s v=" -This position requires successful applicant to qualify on: 421 SSDA exam -Other: 70666878"/>
    <s v="421 SSDA Exam"/>
    <s v="70666878"/>
    <s v="no impact- 70666878"/>
    <m/>
    <m/>
    <m/>
    <m/>
    <m/>
    <m/>
    <m/>
    <m/>
  </r>
  <r>
    <x v="5"/>
    <x v="53"/>
    <s v="ORLANDO(FL) POST OFC - INSHD"/>
    <s v="196132"/>
    <s v="KN386G"/>
    <s v="5/1/2018"/>
    <s v="SALES,SVCS/DISTRIBUTION ASSOC"/>
    <s v="FULL-TIME REGULAR"/>
    <s v="40"/>
    <s v="0830-1730 60L"/>
    <s v="SUN WED"/>
    <s v=" -This position requires successful applicant to qualify on: 421 SSDA exam -Other:  95115868"/>
    <s v="421 SSDA Exam"/>
    <s v=" 95115868"/>
    <s v="no impact- 95115868"/>
    <m/>
    <m/>
    <m/>
    <m/>
    <m/>
    <m/>
    <m/>
    <m/>
  </r>
  <r>
    <x v="5"/>
    <x v="53"/>
    <s v="NEW PORT RICHEY(FL) POST OFC -"/>
    <s v="196140"/>
    <s v="KN386G"/>
    <s v="5/1/2018"/>
    <s v="SALES,SVCS/DISTRIBUTION ASSOC"/>
    <s v="FULL-TIME REGULAR"/>
    <s v="40"/>
    <s v="300-1130 30L "/>
    <s v="SUN THU"/>
    <s v=" -This position requires successful applicant to qualify on: 421 SSDA Exam -Other: 70224035"/>
    <s v="421 SSDA Exam"/>
    <s v="70224035"/>
    <s v="no impact- 70224035"/>
    <m/>
    <m/>
    <m/>
    <m/>
    <m/>
    <m/>
    <m/>
    <m/>
  </r>
  <r>
    <x v="5"/>
    <x v="53"/>
    <s v="NEW SMYRNA BEACH(FL) POST OFC"/>
    <s v="196133"/>
    <s v="KN386G"/>
    <s v="5/1/2018"/>
    <s v="LEAD SALES &amp; SERVICES ASSOCIATE"/>
    <s v="FULL-TIME REGULAR"/>
    <s v="40"/>
    <s v="0900-1800"/>
    <s v="Sat Sun"/>
    <s v=" -This position requires successful applicant to qualify on: 421 SSDA Exam; 1 year SSDA experience -Other: 95290107"/>
    <s v="421 SSDA Exam; 1 year SSDA experience"/>
    <s v="95290107"/>
    <s v="no impact- 95290107"/>
    <m/>
    <m/>
    <m/>
    <m/>
    <m/>
    <m/>
    <m/>
    <m/>
  </r>
  <r>
    <x v="5"/>
    <x v="53"/>
    <s v="PINELLAS PARK(FL) POST OFC - I"/>
    <s v="195177"/>
    <s v="KN386G"/>
    <s v="5/1/2018"/>
    <s v="SALES,SVCS/DISTRIBUTION ASSOC"/>
    <s v="FULL-TIME REGULAR"/>
    <s v="40"/>
    <s v="1030-1930"/>
    <s v="SUN THU"/>
    <s v=" -This position requires successful applicant to qualify on: 421 SSDA exam -Other: 70785487"/>
    <s v="421 SSDA Exam"/>
    <s v="70785487"/>
    <s v="70785487"/>
    <m/>
    <m/>
    <m/>
    <m/>
    <m/>
    <m/>
    <m/>
    <m/>
  </r>
  <r>
    <x v="5"/>
    <x v="53"/>
    <s v="LEESBURG(FL) POST OFC - INSHD"/>
    <s v="196127"/>
    <s v="KN386G"/>
    <s v="5/1/2018"/>
    <s v="SALES,SVCS/DISTRIBUTION ASSOC"/>
    <s v="FULL-TIME REGULAR"/>
    <s v="40"/>
    <s v="430-1300Sa830-1730 60L"/>
    <s v="SUN THU"/>
    <s v=" -This position requires successful applicant to qualify on: 421 SSDA Exam -Other: 95459529"/>
    <s v="421 SSDA Exam"/>
    <s v="95459529"/>
    <s v="No Impact- 95459529"/>
    <m/>
    <m/>
    <m/>
    <m/>
    <m/>
    <m/>
    <m/>
    <m/>
  </r>
  <r>
    <x v="5"/>
    <x v="53"/>
    <s v="LEESBURG(FL) POST OFC - INSHD"/>
    <s v="196135"/>
    <s v="KN386G"/>
    <s v="5/1/2018"/>
    <s v="SALES,SVCS/DISTRIBUTION ASSOC"/>
    <s v="FULL-TIME REGULAR"/>
    <s v="40"/>
    <s v="830-1730 60L Varies"/>
    <s v="SUN WED"/>
    <s v=" -This position requires successful applicant to qualify on: 421 SSDA Exam -Other: 71532916"/>
    <s v="421 SSDA Exam"/>
    <s v="71532916"/>
    <s v="no impact- 71532916"/>
    <m/>
    <m/>
    <m/>
    <m/>
    <m/>
    <m/>
    <m/>
    <m/>
  </r>
  <r>
    <x v="5"/>
    <x v="53"/>
    <s v="NAPLES(FL) POST OFC - INSHD"/>
    <s v="196129"/>
    <s v="KN386G"/>
    <s v="5/1/2018"/>
    <s v="MAIL PROCESSING CLERK"/>
    <s v="FULL-TIME REGULAR"/>
    <s v="40"/>
    <s v="0900-1800 60L"/>
    <s v="Sun Fri"/>
    <s v=" -This position requires successful applicant to qualify on: 421 SSDA exam -Other: 95445282"/>
    <s v="421 SSDA Exam"/>
    <s v="95445282"/>
    <s v="No Impact- 95445282"/>
    <m/>
    <m/>
    <m/>
    <m/>
    <m/>
    <m/>
    <m/>
    <m/>
  </r>
  <r>
    <x v="5"/>
    <x v="53"/>
    <s v="NAPLES(FL) POST OFC - INSHD"/>
    <s v="196130"/>
    <s v="KN386G"/>
    <s v="5/1/2018"/>
    <s v="MAIL PROCESSING CLERK"/>
    <s v="FULL-TIME REGULAR"/>
    <s v="40"/>
    <s v="0200-1030 30L"/>
    <s v="SUN TUE"/>
    <s v=" -Other: 95456288"/>
    <m/>
    <s v="95456288"/>
    <s v="no impact- 95456288"/>
    <m/>
    <m/>
    <m/>
    <m/>
    <m/>
    <m/>
    <m/>
    <m/>
  </r>
  <r>
    <x v="5"/>
    <x v="53"/>
    <s v="DADE CITY(FL) POST OFC - INSHD"/>
    <s v="196128"/>
    <s v="KN386G"/>
    <s v="5/1/2018"/>
    <s v="SALES,SVCS/DISTRIBUTION ASSOC"/>
    <s v="NON-TRADITIONAL FULL-TIME"/>
    <s v="37"/>
    <s v="730-1030Sa 845-1615 60L "/>
    <s v="SUN"/>
    <s v=" -This position requires successful applicant to qualify on: 421 SSDA exam -Other: RMPO 71376428"/>
    <s v="421 SSDA Exam"/>
    <s v="RMPO 71376428"/>
    <s v="No Impact 71376428"/>
    <m/>
    <m/>
    <m/>
    <m/>
    <m/>
    <m/>
    <m/>
    <m/>
  </r>
  <r>
    <x v="5"/>
    <x v="53"/>
    <s v="MELBOURNE(FL) POST OFC - INSHD"/>
    <s v="196131"/>
    <s v="KN386G"/>
    <s v="5/1/2018"/>
    <s v="SALES,SVCS/DISTRIBUTION ASSOC"/>
    <s v="FULL-TIME REGULAR"/>
    <s v="40"/>
    <s v="0630/730- 60L Varies"/>
    <s v="SUN THU"/>
    <s v=" -This position requires successful applicant to qualify on: 421 SSDA Exam -Other: 95276148"/>
    <s v="421 SSDA Exam"/>
    <s v="95276148"/>
    <s v="no impact- 95276148"/>
    <m/>
    <m/>
    <m/>
    <m/>
    <m/>
    <m/>
    <m/>
    <m/>
  </r>
  <r>
    <x v="5"/>
    <x v="53"/>
    <s v="LAND O LAKES(FL) POST OFC - IN"/>
    <s v="196201"/>
    <s v="KN386G"/>
    <s v="5/1/2018"/>
    <s v="SALES,SVCS/DISTRIBUTION ASSOC"/>
    <s v="NON-TRADITIONAL FULL-TIME"/>
    <s v="40"/>
    <s v="1030-1800-30L - VARIES"/>
    <s v="SUN"/>
    <s v=" -This position requires successful applicant to qualify on: 421 SSDA exam -Other: 70627608"/>
    <s v="421 SSDA Exam"/>
    <s v="70627608"/>
    <s v="no impact- 70627608- FLEX"/>
    <m/>
    <m/>
    <m/>
    <m/>
    <m/>
    <m/>
    <m/>
    <m/>
  </r>
  <r>
    <x v="5"/>
    <x v="53"/>
    <s v="ESTERO(FL) POST OFC - INSHD"/>
    <s v="196250"/>
    <s v="KN386G"/>
    <s v="5/1/2018"/>
    <s v="SALES,SVCS/DISTRIBUTION ASSOC"/>
    <s v="FULL-TIME REGULAR"/>
    <s v="40"/>
    <s v="0500-1330 30L"/>
    <s v="SUN WED"/>
    <s v=" -This position requires successful applicant to qualify on: 421 SSDA exam -Other: 95199491"/>
    <s v="421 SSDA Exam"/>
    <s v="95199491"/>
    <s v="no impact- 95199491"/>
    <m/>
    <m/>
    <m/>
    <m/>
    <m/>
    <m/>
    <m/>
    <m/>
  </r>
  <r>
    <x v="5"/>
    <x v="54"/>
    <s v="KATY(TX) POST OFC - INSHD"/>
    <s v="196206"/>
    <s v="KTTM3V"/>
    <s v="5/1/2018"/>
    <s v="SALES,SVCS/DISTRIBUTION ASSOC"/>
    <s v="FULL-TIME REGULAR"/>
    <s v="40"/>
    <s v="71953282"/>
    <s v="Sat/Sun"/>
    <s v=" -This position requires successful applicant to qualify on: SSDA Window Training and 421 Exam &amp; Scheme 77493 and 77494  -Other: 71953282"/>
    <s v="SSDA Window Training and 421 Exam &amp; Scheme 77493 and 77494 "/>
    <s v="71953282"/>
    <s v="21-March 2018/April 2018"/>
    <m/>
    <m/>
    <m/>
    <m/>
    <m/>
    <m/>
    <m/>
    <m/>
  </r>
  <r>
    <x v="5"/>
    <x v="54"/>
    <s v="BAYTOWN(TX) POST OFC - INSHD"/>
    <s v="195955"/>
    <s v="KTTM3V"/>
    <s v="5/1/2018"/>
    <s v="SALES,SVCS/DISTRIBUTION ASSOC"/>
    <s v="FULL-TIME REGULAR"/>
    <s v="40"/>
    <s v="Sa800-1630.Tu-Fri900-1815"/>
    <s v="Sun-Mon"/>
    <s v=" -This position requires successful applicant to qualify on: SSDA Window Training and 421 Exam  -Other:  -Other: 71798422"/>
    <s v="SSDA Window Training and 421 Exam  -Other: "/>
    <s v="71798422"/>
    <s v="21-April 2018"/>
    <m/>
    <m/>
    <m/>
    <m/>
    <m/>
    <m/>
    <m/>
    <m/>
  </r>
  <r>
    <x v="5"/>
    <x v="54"/>
    <s v="VIDOR(TX) POST OFC - INSHD"/>
    <s v="195952"/>
    <s v="KTTM3V"/>
    <s v="5/1/2018"/>
    <s v="SALES,SVCS/DISTRIBUTION ASSOC"/>
    <s v="FULL-TIME REGULAR"/>
    <s v="40"/>
    <s v="Sat630-1600.M-F815-1745"/>
    <s v="Sun-Wed"/>
    <s v=" -This position requires successful applicant to qualify on: SSDA Window Training and 421 Exam  -Other:  -Other: 70650355"/>
    <s v="SSDA Window Training and 421 Exam  -Other: "/>
    <s v="70650355"/>
    <s v="21-April 2018"/>
    <m/>
    <m/>
    <m/>
    <m/>
    <m/>
    <m/>
    <m/>
    <m/>
  </r>
  <r>
    <x v="5"/>
    <x v="54"/>
    <s v="STAFFORD(TX) POST OFC - INSHD"/>
    <s v="195954"/>
    <s v="KTTM3V"/>
    <s v="5/1/2018"/>
    <s v="SALES,SVCS/DISTRIBUTION ASSOC"/>
    <s v="FULL-TIME REGULAR"/>
    <s v="40"/>
    <s v="SAT-FRI 400-1300"/>
    <s v="Sun-Tues"/>
    <s v=" -This position requires successful applicant to qualify on: SSDA Window Training and 421 Exam  -Other:  -Other: 95503349"/>
    <s v="SSDA Window Training and 421 Exam  -Other: "/>
    <s v="95503349"/>
    <s v="21-April 2018"/>
    <m/>
    <m/>
    <m/>
    <m/>
    <m/>
    <m/>
    <m/>
    <m/>
  </r>
  <r>
    <x v="6"/>
    <x v="55"/>
    <s v="JUNEAU(AK) POST OFC - INSHD"/>
    <s v="195182"/>
    <s v="JDDHTB"/>
    <s v="5/1/2018"/>
    <s v="MAIL PROCESSING CLERK"/>
    <s v="FULL-TIME REGULAR"/>
    <s v="40"/>
    <s v="19:30 - 04:00 L30"/>
    <s v="SUN/WED"/>
    <s v=" -Other: 71751716"/>
    <m/>
    <s v="71751716"/>
    <s v="71751716"/>
    <m/>
    <m/>
    <m/>
    <m/>
    <m/>
    <m/>
    <m/>
    <m/>
  </r>
  <r>
    <x v="6"/>
    <x v="55"/>
    <s v="FAIRBANKS(AK) POST OFC - INSHD"/>
    <s v="195183"/>
    <s v="JDDHTB"/>
    <s v="5/1/2018"/>
    <s v="SALES,SVCS/DISTRIBUTION ASSOC"/>
    <s v="FULL-TIME REGULAR"/>
    <s v="40"/>
    <s v="09:00 - 18:00 L60"/>
    <s v="Sat/Sun"/>
    <s v=" -This position requires successful applicant to qualify on: 421 Exam -Other: 71230321"/>
    <s v="421 Exam"/>
    <s v="71230321"/>
    <s v="71230321"/>
    <m/>
    <m/>
    <m/>
    <m/>
    <m/>
    <m/>
    <m/>
    <m/>
  </r>
  <r>
    <x v="6"/>
    <x v="56"/>
    <s v="PEORIA(AZ) POST OFC - INSHD"/>
    <s v="195086"/>
    <s v="VHF1C0"/>
    <s v="5/1/2018"/>
    <s v="SALES,SVCS/DISTRIBUTION ASSOC"/>
    <s v="FULL-TIME REGULAR"/>
    <s v="40"/>
    <s v="0800-1700"/>
    <s v="Thu/Fri"/>
    <s v=" -This position requires successful applicant to qualify on: 421 SSA EXAM -Other: 71732558"/>
    <s v="421 SSA EXAM"/>
    <s v="71732558"/>
    <s v="APR 21 day 71732558"/>
    <m/>
    <m/>
    <m/>
    <m/>
    <m/>
    <m/>
    <m/>
    <m/>
  </r>
  <r>
    <x v="6"/>
    <x v="56"/>
    <s v="GLENDALE(AZ) POST OFC - INSHD"/>
    <s v="195084"/>
    <s v="VHF1C0"/>
    <s v="5/1/2018"/>
    <s v="SALES,SVCS/DISTRIBUTION ASSOC"/>
    <s v="FULL-TIME REGULAR"/>
    <s v="40"/>
    <s v="S 600-1430 M-F0845-1745"/>
    <s v="SUN/THU"/>
    <s v=" -This position requires successful applicant to qualify on: 421 SSA Exam -Other: 95577461"/>
    <s v="421 SSA EXAM"/>
    <s v="95577461"/>
    <s v="APR 21 day 95577461"/>
    <m/>
    <m/>
    <m/>
    <m/>
    <m/>
    <m/>
    <m/>
    <m/>
  </r>
  <r>
    <x v="6"/>
    <x v="56"/>
    <s v="FLAGSTAFF(AZ) POST OFC - INSHD"/>
    <s v="195083"/>
    <s v="VHF1C0"/>
    <s v="5/1/2018"/>
    <s v="MAIL PROCESSING CLERK"/>
    <s v="FULL-TIME REGULAR"/>
    <s v="40"/>
    <s v="0200-1030 30L"/>
    <s v="SUN/WED"/>
    <s v=" -Other: 70947176"/>
    <m/>
    <s v="70947176"/>
    <s v="APR 21 day 70947176"/>
    <m/>
    <m/>
    <m/>
    <m/>
    <m/>
    <m/>
    <m/>
    <m/>
  </r>
  <r>
    <x v="6"/>
    <x v="56"/>
    <s v="ROSWELL(NM) POST OFC - INSHD"/>
    <s v="195088"/>
    <s v="VHF1C0"/>
    <s v="5/1/2018"/>
    <s v="SALES AND SERVICES ASSOCIATE"/>
    <s v="FULL-TIME REGULAR"/>
    <s v="40"/>
    <s v="0530-1400 30L"/>
    <s v="SUN/WED"/>
    <s v=" -This position requires successful applicant to qualify on: 421 SSA Exam -Other: 95792725"/>
    <s v="421 SSA EXAM"/>
    <s v="95792725"/>
    <s v="APR 21 day 95792725"/>
    <m/>
    <m/>
    <m/>
    <m/>
    <m/>
    <m/>
    <m/>
    <m/>
  </r>
  <r>
    <x v="6"/>
    <x v="56"/>
    <s v="TUCSON(AZ) POST OFC - INSHD"/>
    <s v="195090"/>
    <s v="VHF1C0"/>
    <s v="5/1/2018"/>
    <s v="MAIL PROCESSING CLERK"/>
    <s v="FULL-TIME REGULAR"/>
    <s v="40"/>
    <s v="2030-0500 30L"/>
    <s v="Sun, Mon"/>
    <s v=" -Other: 71899896"/>
    <m/>
    <s v="71899896"/>
    <s v="APR 21 day 71899896"/>
    <m/>
    <m/>
    <m/>
    <m/>
    <m/>
    <m/>
    <m/>
    <m/>
  </r>
  <r>
    <x v="6"/>
    <x v="56"/>
    <s v="TUCSON(AZ) POST OFC - INSHD"/>
    <s v="195092"/>
    <s v="VHF1C0"/>
    <s v="5/1/2018"/>
    <s v="SALES,SVCS/DISTRIBUTION ASSOC"/>
    <s v="FULL-TIME REGULAR"/>
    <s v="40"/>
    <s v="0845-1745 60L"/>
    <s v="SUN/WED"/>
    <s v=" -This position requires successful applicant to qualify on: 421 SSA Exam -Other: 95544340"/>
    <s v="421 SSA EXAM"/>
    <s v="95544340"/>
    <s v="APR 21 Day 95544340"/>
    <m/>
    <m/>
    <m/>
    <m/>
    <m/>
    <m/>
    <m/>
    <m/>
  </r>
  <r>
    <x v="6"/>
    <x v="56"/>
    <s v="TUCSON(AZ) POST OFC - INSHD"/>
    <s v="195093"/>
    <s v="VHF1C0"/>
    <s v="5/1/2018"/>
    <s v="SALES,SVCS/DISTRIBUTION ASSOC"/>
    <s v="FULL-TIME REGULAR"/>
    <s v="40"/>
    <s v="0300-1200 60L"/>
    <s v="SUN/THU"/>
    <s v=" -This position requires successful applicant to qualify on: 421 SSA Exam -Other: 95546598"/>
    <s v="421 SSA EXAM"/>
    <s v="95546598"/>
    <s v="APR 21 day 95546598"/>
    <m/>
    <m/>
    <m/>
    <m/>
    <m/>
    <m/>
    <m/>
    <m/>
  </r>
  <r>
    <x v="6"/>
    <x v="56"/>
    <s v="TUCSON(AZ) POST OFC - INSHD"/>
    <s v="195094"/>
    <s v="VHF1C0"/>
    <s v="5/1/2018"/>
    <s v="SALES AND SERVICES ASSOCIATE"/>
    <s v="FULL-TIME REGULAR"/>
    <s v="40"/>
    <s v="Varied - See Below"/>
    <s v="SUN/WED"/>
    <s v=" -This position requires successful applicant to qualify on: 421 SSA Exam -Other: Sat 0500-1330 Mon 0400-1230 Tue 0300-1130 Thu 0530-1430 Fri 0330-1200"/>
    <s v="421 SSA EXAM"/>
    <s v="Sat 0500-1330 Mon 0400-1230 Tue 0300-1130 Thu 0530-1430 Fri 0330-1200"/>
    <s v="APR 21 Day 70813073"/>
    <m/>
    <m/>
    <m/>
    <m/>
    <m/>
    <m/>
    <m/>
    <m/>
  </r>
  <r>
    <x v="6"/>
    <x v="57"/>
    <s v="NORTH PLATTE(NE) POST OFC - IN"/>
    <s v="195045"/>
    <s v="KJDFZK"/>
    <s v="5/1/2018"/>
    <s v="MAIL PROCESSING CLERK"/>
    <s v="FULL-TIME REGULAR"/>
    <s v="40"/>
    <s v="2000-0430"/>
    <s v="sa/su"/>
    <s v=" -Other: 71604695"/>
    <m/>
    <s v="71604695"/>
    <s v="21 day - Apr 18  71604695"/>
    <m/>
    <m/>
    <m/>
    <m/>
    <m/>
    <m/>
    <m/>
    <m/>
  </r>
  <r>
    <x v="6"/>
    <x v="57"/>
    <s v="WICHITA(KS) POST OFC - INSHD"/>
    <s v="195048"/>
    <s v="KJDFZK"/>
    <s v="5/1/2018"/>
    <s v="CUSTOMER CARE AGENT - TIER 2"/>
    <s v="FULL-TIME REGULAR"/>
    <s v="40"/>
    <s v="1000-1830"/>
    <s v="Su/WE"/>
    <s v=" -Other: Customer Care Center 71122426"/>
    <m/>
    <s v="Customer Care Center 71122426"/>
    <s v="21 day - Apr 18  71122426"/>
    <m/>
    <m/>
    <m/>
    <m/>
    <m/>
    <m/>
    <m/>
    <m/>
  </r>
  <r>
    <x v="6"/>
    <x v="57"/>
    <s v="WICHITA(KS) POST OFC - INSHD"/>
    <s v="195050"/>
    <s v="KJDFZK"/>
    <s v="5/1/2018"/>
    <s v="CUSTOMER CARE AGENT - TIER 2"/>
    <s v="FULL-TIME REGULAR"/>
    <s v="40"/>
    <s v="1100-1930"/>
    <s v="sa/su"/>
    <s v=" -Other: Customer Care Center 71122408"/>
    <m/>
    <s v="Customer Care Center 71122408"/>
    <s v="21 day- Apr 18  71122408"/>
    <m/>
    <m/>
    <m/>
    <m/>
    <m/>
    <m/>
    <m/>
    <m/>
  </r>
  <r>
    <x v="6"/>
    <x v="57"/>
    <s v="WICHITA(KS) POST OFC - INSHD"/>
    <s v="195051"/>
    <s v="KJDFZK"/>
    <s v="5/1/2018"/>
    <s v="CUSTOMER CARE AGENT - TIER 2"/>
    <s v="FULL-TIME REGULAR"/>
    <s v="40"/>
    <s v="1100-1930"/>
    <s v="sa/su"/>
    <s v=" -Other: Customer Care Center 71122413"/>
    <m/>
    <s v="Customer Care Center 71122413"/>
    <s v="21 day - Apr 18  71122413"/>
    <m/>
    <m/>
    <m/>
    <m/>
    <m/>
    <m/>
    <m/>
    <m/>
  </r>
  <r>
    <x v="6"/>
    <x v="58"/>
    <s v="DILLON(CO) POST OFC - INSHD"/>
    <s v="195349"/>
    <s v="TJ66H0"/>
    <s v="5/1/2018"/>
    <s v="LEAD SALES &amp; SERVICES ASSOCIATE"/>
    <s v="FULL-TIME REGULAR"/>
    <s v="40"/>
    <s v="S,M,W,TH,F 0845-1745"/>
    <s v="Sun/Tue"/>
    <s v=" -This position requires successful applicant to qualify on: 421 Sales &amp; Services Exam; 1 year of Window Experience -Other: 71083536"/>
    <s v="421 Sales &amp; Services Exam; 1 year of Window Experience"/>
    <s v="71083536"/>
    <s v="APR2018; 71083536"/>
    <m/>
    <m/>
    <m/>
    <m/>
    <m/>
    <m/>
    <m/>
    <m/>
  </r>
  <r>
    <x v="6"/>
    <x v="58"/>
    <s v="GREELEY(CO) POST OFC - INSHD"/>
    <s v="195102"/>
    <s v="TJ66H0"/>
    <s v="5/1/2018"/>
    <s v="SALES,SVCS/DISTRIBUTION ASSOC"/>
    <s v="FULL-TIME REGULAR"/>
    <s v="40"/>
    <s v="S,M,W,TH,F 1025-1925"/>
    <s v="Sun/Tue"/>
    <s v=" -This position requires successful applicant to qualify on: 421 Sales &amp; Services Exam -Other: 71159170"/>
    <s v="421 Sales &amp; Services Exam"/>
    <s v="71159170"/>
    <s v="APR2018; 71159170"/>
    <m/>
    <m/>
    <m/>
    <m/>
    <m/>
    <m/>
    <m/>
    <m/>
  </r>
  <r>
    <x v="6"/>
    <x v="58"/>
    <s v="FORT COLLINS(CO) POST OFC - IN"/>
    <s v="195100"/>
    <s v="TJ66H0"/>
    <s v="5/1/2018"/>
    <s v="SALES,SVCS/DISTRIBUTION ASSOC"/>
    <s v="FULL-TIME REGULAR"/>
    <s v="40"/>
    <s v="S, M-F 0500-1330"/>
    <s v="SUN/ROT"/>
    <s v=" -This position requires successful applicant to qualify on: 421 Sales &amp; Services Exam -Other: 71150453"/>
    <s v="421 Sales &amp; Services Exam"/>
    <s v="71150453"/>
    <s v="APR2018, 71150453"/>
    <m/>
    <m/>
    <m/>
    <m/>
    <m/>
    <m/>
    <m/>
    <m/>
  </r>
  <r>
    <x v="6"/>
    <x v="58"/>
    <s v="BROOMFIELD(CO) POST OFC - INSH"/>
    <s v="195098"/>
    <s v="TJ66H0"/>
    <s v="5/1/2018"/>
    <s v="SALES,SVCS/DISTRIBUTION ASSOC"/>
    <s v="FULL-TIME REGULAR"/>
    <s v="40"/>
    <s v="S,M-F 0915-1815"/>
    <s v="SUN/ROT"/>
    <s v=" -This position requires successful applicant to qualify on: 421 Sales &amp; Services Exam -Other: 71916373"/>
    <s v="421 Sales &amp; Services Exam"/>
    <s v="71916373"/>
    <s v="APR2018; 71916373"/>
    <m/>
    <m/>
    <m/>
    <m/>
    <m/>
    <m/>
    <m/>
    <m/>
  </r>
  <r>
    <x v="6"/>
    <x v="59"/>
    <s v="SIOUX FALLS(SD) POST OFC - INS"/>
    <s v="194782"/>
    <s v="BGYDF0"/>
    <s v="5/1/2018"/>
    <s v="MAIL PROCESSING CLERK"/>
    <s v="FULL-TIME REGULAR"/>
    <s v="40"/>
    <s v="2030 - 0500, 30L"/>
    <s v="Saturday/Sunday"/>
    <s v=" -Other: 71855986"/>
    <m/>
    <s v="71855986"/>
    <s v="No event 71855986"/>
    <m/>
    <m/>
    <m/>
    <m/>
    <m/>
    <m/>
    <m/>
    <m/>
  </r>
  <r>
    <x v="6"/>
    <x v="59"/>
    <s v="GREAT FALLS(MT) POST OFC - INS"/>
    <s v="194783"/>
    <s v="BGYDF0"/>
    <s v="5/1/2018"/>
    <s v="MAIL PROCESSING CLERK"/>
    <s v="FULL-TIME REGULAR"/>
    <s v="40"/>
    <s v="1700 - 0130, 30L"/>
    <s v="Saturday/Sunday"/>
    <s v=" -Other: 95556753"/>
    <m/>
    <s v="95556753"/>
    <s v="No event 95556753"/>
    <m/>
    <m/>
    <m/>
    <m/>
    <m/>
    <m/>
    <m/>
    <m/>
  </r>
  <r>
    <x v="6"/>
    <x v="59"/>
    <s v="GREAT FALLS(MT) POST OFC - INS"/>
    <s v="194784"/>
    <s v="BGYDF0"/>
    <s v="5/1/2018"/>
    <s v="SALES,SVCS/DISTRIBUTION ASSOC"/>
    <s v="FULL-TIME REGULAR"/>
    <s v="40"/>
    <s v="0400/0700 60L Variable"/>
    <s v="Thursday/Friday"/>
    <s v=" -This position requires successful applicant to qualify on: Exam 421 -Other: 71172270"/>
    <s v="Exam 421"/>
    <s v="71172270"/>
    <s v="No event 71172270"/>
    <m/>
    <m/>
    <m/>
    <m/>
    <m/>
    <m/>
    <m/>
    <m/>
  </r>
  <r>
    <x v="6"/>
    <x v="59"/>
    <s v="CENTRAL DAKOTA SD PROC/DIST FC"/>
    <s v="194785"/>
    <s v="BGYDF0"/>
    <s v="5/1/2018"/>
    <s v="MAIL PROCESSING CLERK"/>
    <s v="FULL-TIME REGULAR"/>
    <s v="40"/>
    <s v="2030 - 0500, 30L"/>
    <s v="Tues/Wed"/>
    <s v=" -Other: 71850668"/>
    <m/>
    <s v="71850668"/>
    <s v="No event 71850668"/>
    <m/>
    <m/>
    <m/>
    <m/>
    <m/>
    <m/>
    <m/>
    <m/>
  </r>
  <r>
    <x v="6"/>
    <x v="59"/>
    <s v="CENTRAL DAKOTA SD PROC/DIST FC"/>
    <s v="194786"/>
    <s v="BGYDF0"/>
    <s v="5/1/2018"/>
    <s v="MAIL PROCESSING CLERK"/>
    <s v="FULL-TIME REGULAR"/>
    <s v="40"/>
    <s v="1200 - 2030, 30L"/>
    <s v="Wed/Thurs"/>
    <s v=" -Other: 95859698"/>
    <m/>
    <s v="95859698"/>
    <s v="No event 95859698"/>
    <m/>
    <m/>
    <m/>
    <m/>
    <m/>
    <m/>
    <m/>
    <m/>
  </r>
  <r>
    <x v="6"/>
    <x v="59"/>
    <s v="GRAND FORKS(ND) POST OFC - INS"/>
    <s v="194916"/>
    <s v="BGYDF0"/>
    <s v="5/1/2018"/>
    <s v="LEAD SALES &amp; SERVICES ASSOCIATE"/>
    <s v="FULL-TIME REGULAR"/>
    <s v="40"/>
    <s v="1000 - 1830, 30L"/>
    <s v="Sat/Sun"/>
    <s v=" -This position requires successful applicant to qualify on: Exam 421.  1 Year Experience on window -Other: 71460128"/>
    <s v="Exam 421.  1 Year Experience on window"/>
    <s v="71460128"/>
    <s v="No event 71460128"/>
    <m/>
    <m/>
    <m/>
    <m/>
    <m/>
    <m/>
    <m/>
    <m/>
  </r>
  <r>
    <x v="6"/>
    <x v="59"/>
    <s v="RAPID CITY(SD) POST OFC - INSH"/>
    <s v="194787"/>
    <s v="BGYDF0"/>
    <s v="5/1/2018"/>
    <s v="MAIL PROCESSING CLERK"/>
    <s v="FULL-TIME REGULAR"/>
    <s v="40"/>
    <s v="2200 - 0630, 30L"/>
    <s v="Tues/Wed"/>
    <s v=" -Other: 95485510"/>
    <m/>
    <s v="95485510"/>
    <s v="No event 95485510"/>
    <m/>
    <m/>
    <m/>
    <m/>
    <m/>
    <m/>
    <m/>
    <m/>
  </r>
  <r>
    <x v="6"/>
    <x v="60"/>
    <s v="ROCK ISLAND(IL) POST OFC - INS"/>
    <s v="195443"/>
    <s v="KG3T6G"/>
    <s v="5/1/2018"/>
    <s v="MAIL PROCESSING CLERK"/>
    <s v="FULL-TIME REGULAR"/>
    <s v="40"/>
    <s v="1500-2330 30L"/>
    <s v="WED / THURS"/>
    <s v=" -Other: Job ID: 71322594"/>
    <m/>
    <s v="Job ID: 71322594"/>
    <s v="n/a CK event 71322594"/>
    <m/>
    <m/>
    <m/>
    <m/>
    <m/>
    <m/>
    <m/>
    <m/>
  </r>
  <r>
    <x v="6"/>
    <x v="60"/>
    <s v="DES MOINES(IA) POST OFC - INSH"/>
    <s v="196116"/>
    <s v="KG3T6G"/>
    <s v="5/1/2018"/>
    <s v="MAIL PROCESSING CLERK"/>
    <s v="FULL-TIME REGULAR"/>
    <s v="40"/>
    <s v="2230-0700"/>
    <s v="THUR-FRI"/>
    <s v=" -Other: JOB ID 71808343"/>
    <m/>
    <s v="JOB ID 71808343"/>
    <s v="N/A CK EVENT 71808343"/>
    <m/>
    <m/>
    <m/>
    <m/>
    <m/>
    <m/>
    <m/>
    <m/>
  </r>
  <r>
    <x v="6"/>
    <x v="60"/>
    <s v="DES MOINES(IA) POST OFC - INSH"/>
    <s v="196117"/>
    <s v="KG3T6G"/>
    <s v="5/1/2018"/>
    <s v="MAIL PROCESSING CLERK"/>
    <s v="FULL-TIME REGULAR"/>
    <s v="40"/>
    <s v="2130-0600"/>
    <s v="Wed-Thurs"/>
    <s v=" -Other: JOB ID 71856149"/>
    <m/>
    <s v="JOB ID 71856149"/>
    <s v="N/A CK EVENT 71856149"/>
    <m/>
    <m/>
    <m/>
    <m/>
    <m/>
    <m/>
    <m/>
    <m/>
  </r>
  <r>
    <x v="6"/>
    <x v="60"/>
    <s v="DES MOINES(IA) POST OFC - INSH"/>
    <s v="196118"/>
    <s v="KG3T6G"/>
    <s v="5/1/2018"/>
    <s v="GENERAL EXPEDITOR"/>
    <s v="FULL-TIME REGULAR"/>
    <s v="40"/>
    <s v="2230-0700"/>
    <s v="THUR-FRI"/>
    <s v=" -Other: JOB ID 95596485"/>
    <m/>
    <s v="JOB ID 95596485"/>
    <s v="N/A CK EVENT 95596485"/>
    <m/>
    <m/>
    <m/>
    <m/>
    <m/>
    <m/>
    <m/>
    <m/>
  </r>
  <r>
    <x v="6"/>
    <x v="60"/>
    <s v="DES MOINES(IA) POST OFC - INSH"/>
    <s v="196119"/>
    <s v="KG3T6G"/>
    <s v="5/1/2018"/>
    <s v="BULK MAIL TECH"/>
    <s v="FULL-TIME REGULAR"/>
    <s v="40"/>
    <s v="1100-1930"/>
    <s v="Sat-Sun"/>
    <s v=" -This position requires successful applicant to qualify on: 425 &amp; 427 BUSINESS MAIL EXAMS -Other: JOB ID 95493778"/>
    <s v="425 &amp; 427 BUSINESS MAIL EXAMS"/>
    <s v="JOB ID 95493778"/>
    <s v="N/A CK EVENT 95493778"/>
    <m/>
    <m/>
    <m/>
    <m/>
    <m/>
    <m/>
    <m/>
    <m/>
  </r>
  <r>
    <x v="6"/>
    <x v="60"/>
    <s v="DES MOINES(IA) POST OFC - INSH"/>
    <s v="196120"/>
    <s v="KG3T6G"/>
    <s v="5/1/2018"/>
    <s v="BULK MAIL TECH"/>
    <s v="FULL-TIME REGULAR"/>
    <s v="40"/>
    <s v="1100-1930"/>
    <s v="Sun-Mon"/>
    <s v=" -This position requires successful applicant to qualify on: 425 &amp; 427 BUSINESS MAIL EXAMS -Other: JOB ID 95500935"/>
    <s v="425 &amp; 427 BUSINESS MAIL EXAMS"/>
    <s v="JOB ID 95500935"/>
    <s v="N/A CK EVENT 95500935"/>
    <m/>
    <m/>
    <m/>
    <m/>
    <m/>
    <m/>
    <m/>
    <m/>
  </r>
  <r>
    <x v="6"/>
    <x v="60"/>
    <s v="DES MOINES(IA) POST OFC - INSH"/>
    <s v="196121"/>
    <s v="KG3T6G"/>
    <s v="5/1/2018"/>
    <s v="BULK MAIL TECH"/>
    <s v="FULL-TIME REGULAR"/>
    <s v="40"/>
    <s v="1200-2030"/>
    <s v="Sat-Sun"/>
    <s v=" -This position requires successful applicant to qualify on: 425 &amp; 427 BUSINESS MAIL EXAMS -Other: 95498591"/>
    <s v="425 &amp; 427 BUSINESS MAIL EXAMS"/>
    <s v="95498591"/>
    <s v="N/A CK EVENT 95498591"/>
    <m/>
    <m/>
    <m/>
    <m/>
    <m/>
    <m/>
    <m/>
    <m/>
  </r>
  <r>
    <x v="6"/>
    <x v="60"/>
    <s v="DES MOINES(IA) POST OFC - INSH"/>
    <s v="196122"/>
    <s v="KG3T6G"/>
    <s v="5/1/2018"/>
    <s v="BULK MAIL TECH"/>
    <s v="FULL-TIME REGULAR"/>
    <s v="40"/>
    <s v="1200-2030"/>
    <s v="Sat-Sun"/>
    <s v=" -This position requires successful applicant to qualify on: 425 &amp; 427 BUSINESS MAIL EXAMS -Other: JOB ID 95621975"/>
    <s v="425 &amp; 427 BUSINESS MAIL EXAMS"/>
    <s v="JOB ID 95621975"/>
    <s v="N/A CK EVENT 95621975"/>
    <m/>
    <m/>
    <m/>
    <m/>
    <m/>
    <m/>
    <m/>
    <m/>
  </r>
  <r>
    <x v="6"/>
    <x v="60"/>
    <s v="DES MOINES(IA) POST OFC - INSH"/>
    <s v="196123"/>
    <s v="KG3T6G"/>
    <s v="5/1/2018"/>
    <s v="BULK MAIL TECH"/>
    <s v="FULL-TIME REGULAR"/>
    <s v="40"/>
    <s v="1500-2400"/>
    <s v="Sat-Sun"/>
    <s v=" -This position requires successful applicant to qualify on: 425 &amp; 427 BUSINESS MAIL EXAM -Other: JOB ID 95669253"/>
    <s v="425 &amp; 427 BUSINESS MAIL EXAM"/>
    <s v="JOB ID 95669253"/>
    <s v="N/A CK EVENT 95669253"/>
    <m/>
    <m/>
    <m/>
    <m/>
    <m/>
    <m/>
    <m/>
    <m/>
  </r>
  <r>
    <x v="6"/>
    <x v="60"/>
    <s v="DES MOINES(IA) POST OFC - INSH"/>
    <s v="196124"/>
    <s v="KG3T6G"/>
    <s v="5/1/2018"/>
    <s v="BULK MAIL TECH"/>
    <s v="FULL-TIME REGULAR"/>
    <s v="40"/>
    <s v="1130-2000"/>
    <s v="Sat-Sun"/>
    <s v=" -This position requires successful applicant to qualify on: 425 &amp; 427 BUSINESS MAIL EXAMS -Other: JOB ID 95838183"/>
    <s v="425 &amp; 427 BUSINESS MAIL EXAMS"/>
    <s v="JOB ID 95838183"/>
    <s v="N/A CK EVENT 95838183"/>
    <m/>
    <m/>
    <m/>
    <m/>
    <m/>
    <m/>
    <m/>
    <m/>
  </r>
  <r>
    <x v="6"/>
    <x v="60"/>
    <s v="BETTENDORF(IA) POST OFC - INSH"/>
    <s v="195445"/>
    <s v="KG3T6G"/>
    <s v="5/1/2018"/>
    <s v="SALES,SVCS/DISTRIBUTION ASSOC"/>
    <s v="FULL-TIME REGULAR"/>
    <s v="40"/>
    <s v="0430-01300"/>
    <s v="Sun-Fri"/>
    <s v=" -This position requires successful applicant to qualify on: 421 Sales &amp; Svcs -Other: Job ID:  71242201"/>
    <s v="421 Sales &amp; Svcs"/>
    <s v="Job ID:  71242201"/>
    <s v="n/a CK event  71242201"/>
    <m/>
    <m/>
    <m/>
    <m/>
    <m/>
    <m/>
    <m/>
    <m/>
  </r>
  <r>
    <x v="6"/>
    <x v="60"/>
    <s v="DAVENPORT(IA) POST OFC - INSHD"/>
    <s v="195524"/>
    <s v="KG3T6G"/>
    <s v="5/1/2018"/>
    <s v="SALES AND SERVICES ASSOCIATE"/>
    <s v="FULL-TIME REGULAR"/>
    <s v="40"/>
    <s v="0930-1830"/>
    <s v="Sun-Wed"/>
    <s v=" -This position requires successful applicant to qualify on: 421 Sales &amp; Services -Other: Job ID: 95716779"/>
    <s v="421 Sales &amp; Services"/>
    <s v="Job ID: 95716779"/>
    <s v="n/a Ck event 95716779"/>
    <m/>
    <m/>
    <m/>
    <m/>
    <m/>
    <m/>
    <m/>
    <m/>
  </r>
  <r>
    <x v="6"/>
    <x v="60"/>
    <s v="INDEPENDENCE(IA) POST OFC - IN"/>
    <s v="195527"/>
    <s v="KG3T6G"/>
    <s v="5/1/2018"/>
    <s v="SALES,SVCS/DISTRIBUTION ASSOC"/>
    <s v="FULL-TIME REGULAR"/>
    <s v="40"/>
    <s v="0715-1715"/>
    <s v="SAT - SUN"/>
    <s v=" -This position requires successful applicant to qualify on: 421 Sales &amp; Services -Other: Job ID 95563696"/>
    <s v="421 Sales &amp; Services"/>
    <s v="Job ID 95563696"/>
    <s v="n/a CK event 95563696"/>
    <m/>
    <m/>
    <m/>
    <m/>
    <m/>
    <m/>
    <m/>
    <m/>
  </r>
  <r>
    <x v="6"/>
    <x v="61"/>
    <s v="SIKESTON(MO) POST OFC - INSHD"/>
    <s v="195272"/>
    <s v="KHRJDR"/>
    <s v="5/1/2018"/>
    <s v="LEAD SALES &amp; SERVICES ASSOCIATE"/>
    <s v="FULL-TIME REGULAR"/>
    <s v="40"/>
    <s v="0500-1415-75L"/>
    <s v="Sun/Fri"/>
    <s v=" -This position requires successful applicant to qualify on: 421 Sales &amp; Services, 1 year window experience -Other: 71271462"/>
    <s v="421 Sales &amp; Services, 1 year window experience"/>
    <s v="71271462"/>
    <s v="No event 71271462"/>
    <m/>
    <m/>
    <m/>
    <m/>
    <m/>
    <m/>
    <m/>
    <m/>
  </r>
  <r>
    <x v="6"/>
    <x v="61"/>
    <s v="SIKESTON(MO) POST OFC - INSHD"/>
    <s v="195274"/>
    <s v="KHRJDR"/>
    <s v="5/1/2018"/>
    <s v="SALES,SVCS/DISTRIBUTION ASSOC"/>
    <s v="FULL-TIME REGULAR"/>
    <s v="40"/>
    <s v="0825-1725-60L"/>
    <s v="Sat/Sun"/>
    <s v=" -This position requires successful applicant to qualify on: 421 Sales &amp; Services -Other: 95677556"/>
    <s v="421 Sales &amp; Services"/>
    <s v="95677556"/>
    <s v="No event 95677556"/>
    <m/>
    <m/>
    <m/>
    <m/>
    <m/>
    <m/>
    <m/>
    <m/>
  </r>
  <r>
    <x v="6"/>
    <x v="61"/>
    <s v="LAWRENCE(KS) POST OFC - INSHD"/>
    <s v="195275"/>
    <s v="KHRJDR"/>
    <s v="5/1/2018"/>
    <s v="SALES,SVCS/DISTRIBUTION ASSOC"/>
    <s v="FULL-TIME REGULAR"/>
    <s v="40"/>
    <s v="0930-1830-60L"/>
    <s v="Sun/Mon"/>
    <s v=" -This position requires successful applicant to qualify on: 421 Sales &amp; Services -Other: 71503169"/>
    <s v="421 Sales &amp; Services"/>
    <s v="71503169"/>
    <s v="No event 71503169"/>
    <m/>
    <m/>
    <m/>
    <m/>
    <m/>
    <m/>
    <m/>
    <m/>
  </r>
  <r>
    <x v="6"/>
    <x v="61"/>
    <s v="SPRINGFIELD(MO) POST OFC - INS"/>
    <s v="195276"/>
    <s v="KHRJDR"/>
    <s v="5/1/2018"/>
    <s v="MAIL PROCESSING CLERK"/>
    <s v="FULL-TIME REGULAR"/>
    <s v="40"/>
    <s v="2030-0500-30L"/>
    <s v="TUE/WED"/>
    <s v=" -Other: 95505668"/>
    <m/>
    <s v="95505668"/>
    <s v="No event 95505668"/>
    <m/>
    <m/>
    <m/>
    <m/>
    <m/>
    <m/>
    <m/>
    <m/>
  </r>
  <r>
    <x v="6"/>
    <x v="61"/>
    <s v="SPRINGFIELD(MO) POST OFC - INS"/>
    <s v="195277"/>
    <s v="KHRJDR"/>
    <s v="5/1/2018"/>
    <s v="MAIL PROCESSING CLERK"/>
    <s v="FULL-TIME REGULAR"/>
    <s v="40"/>
    <s v="1200-2030-30L"/>
    <s v="WED/THU"/>
    <s v=" -Other: 71337513"/>
    <m/>
    <s v="71337513"/>
    <s v="No event 71337513"/>
    <m/>
    <m/>
    <m/>
    <m/>
    <m/>
    <m/>
    <m/>
    <m/>
  </r>
  <r>
    <x v="6"/>
    <x v="61"/>
    <s v="SALEM(MO) POST OFC - INSHD"/>
    <s v="195269"/>
    <s v="KHRJDR"/>
    <s v="5/1/2018"/>
    <s v="SALES,SVCS/DISTRIBUTION ASSOC"/>
    <s v="FULL-TIME REGULAR"/>
    <s v="40"/>
    <s v="0715-1715-120L"/>
    <s v="SUN/WED"/>
    <s v=" -This position requires successful applicant to qualify on: 421 Sales &amp; Services -Other: Salem 71765625"/>
    <s v="421 Sales &amp; Services"/>
    <s v="Salem 71765625"/>
    <s v="No event 71765625"/>
    <m/>
    <m/>
    <m/>
    <m/>
    <m/>
    <m/>
    <m/>
    <m/>
  </r>
  <r>
    <x v="6"/>
    <x v="61"/>
    <s v="KANSAS CITY(MO) POST OFC - INS"/>
    <s v="195279"/>
    <s v="KHRJDR"/>
    <s v="5/1/2018"/>
    <s v="DATA COLL TECH"/>
    <s v="FULL-TIME REGULAR"/>
    <s v="40"/>
    <s v="0200-1030-30L"/>
    <s v="SUN/THU"/>
    <s v="-Must have acceptable driving record based on Table of Disqualifications outlined in Handbook EL-312, Exhibit 516.4. -This position requires successful applicant to qualify on: qualification standards for position -Other: 95531497"/>
    <s v="qualification standards for position"/>
    <s v="95531497"/>
    <s v="No event 95531497"/>
    <m/>
    <m/>
    <m/>
    <m/>
    <m/>
    <m/>
    <m/>
    <m/>
  </r>
  <r>
    <x v="6"/>
    <x v="61"/>
    <s v="LEES SUMMIT(MO) POST OFC - INS"/>
    <s v="195894"/>
    <s v="KHRJDR"/>
    <s v="5/1/2018"/>
    <s v="SALES,SVCS/DISTRIBUTION ASSOC"/>
    <s v="FULL-TIME REGULAR"/>
    <s v="40"/>
    <s v="Sa630-1500, Mo/Tu/Fr100-9"/>
    <s v="SUN/WED"/>
    <s v=" -This position requires successful applicant to qualify on: 421 Sales &amp; Services -Other: Variable schedule: Sa0630-1500, Mo/Tu/Fr100-930, Thu300-1130 71655444"/>
    <s v="421 Sales &amp; Services"/>
    <s v="Variable schedule: Sa0630-1500, Mo/Tu/Fr100-930, Thu300-1130 71655444"/>
    <s v="No event 71655444"/>
    <m/>
    <m/>
    <m/>
    <m/>
    <m/>
    <m/>
    <m/>
    <m/>
  </r>
  <r>
    <x v="6"/>
    <x v="61"/>
    <s v="LEES SUMMIT(MO) POST OFC - INS"/>
    <s v="195895"/>
    <s v="KHRJDR"/>
    <s v="5/1/2018"/>
    <s v="SALES,SVCS/DISTRIBUTION ASSOC"/>
    <s v="FULL-TIME REGULAR"/>
    <s v="40"/>
    <s v="03/0400-30L"/>
    <s v="Sun/Fri"/>
    <s v=" -This position requires successful applicant to qualify on: 421 Sales &amp; Services -Other: Sa 0300-1130, Mo 0400-1300, Tu-Thu 0500-1400 71629581"/>
    <s v="421 Sales &amp; Services"/>
    <s v="Sa 0300-1130, Mo 0400-1300, Tu-Thu 0500-1400 71629581"/>
    <s v="No event 71629581"/>
    <m/>
    <m/>
    <m/>
    <m/>
    <m/>
    <m/>
    <m/>
    <m/>
  </r>
  <r>
    <x v="6"/>
    <x v="62"/>
    <s v="RENO(NV) POST OFC - INSHD"/>
    <s v="194900"/>
    <s v="GJY3PB"/>
    <s v="5/1/2018"/>
    <s v="MAIL PROCESSING CLERK"/>
    <s v="FULL-TIME REGULAR"/>
    <s v="40"/>
    <s v="2030-0500-30L"/>
    <s v="Sat-Fri"/>
    <s v=" -Other: Principle duty: Manual and Backdoor Operations. Position 95495475"/>
    <m/>
    <s v="Principle duty: Manual and Backdoor Operations. Position 95495475"/>
    <s v="No events 95495475"/>
    <m/>
    <m/>
    <m/>
    <m/>
    <m/>
    <m/>
    <m/>
    <m/>
  </r>
  <r>
    <x v="6"/>
    <x v="62"/>
    <s v="NORTH LAS VEGAS(NV) POST OFC -"/>
    <s v="194509"/>
    <s v="GJY3PB"/>
    <s v="5/1/2018"/>
    <s v="SALES,SVCS/DISTRIBUTION ASSOC"/>
    <s v="FULL-TIME REGULAR"/>
    <s v="40"/>
    <s v="0300-1130-30L"/>
    <s v="Sun-Wed"/>
    <s v=" -This position requires successful applicant to qualify on: Exam 421 -Other: Position located at Meadow Mesa Station.  Mail Processing and Window duties. Position 95582366"/>
    <s v="Exam 421"/>
    <s v="Position located at Meadow Mesa Station.  Mail Processing and Window duties. Position 95582366"/>
    <s v="No events 95582366"/>
    <m/>
    <m/>
    <m/>
    <m/>
    <m/>
    <m/>
    <m/>
    <m/>
  </r>
  <r>
    <x v="6"/>
    <x v="62"/>
    <s v="PAHRUMP(NV) POST OFC - INSHD"/>
    <s v="195307"/>
    <s v="GJY3PB"/>
    <s v="5/1/2018"/>
    <s v="SALES,SVCS/DISTRIBUTION ASSOC"/>
    <s v="FULL-TIME REGULAR"/>
    <s v="40"/>
    <s v="0900-1800-60L"/>
    <s v="Sun-Thurs"/>
    <s v=" -This position requires successful applicant to qualify on: Exam 421 -Other: Position at MPO.  Provides relief at Simpkins and Homestead Stations. Position 70617148"/>
    <s v="Exam 421"/>
    <s v="Position at MPO.  Provides relief at Simpkins and Homestead Stations. Position 70617148"/>
    <s v="no events 70617148"/>
    <m/>
    <m/>
    <m/>
    <m/>
    <m/>
    <m/>
    <m/>
    <m/>
  </r>
  <r>
    <x v="6"/>
    <x v="63"/>
    <s v="SOUTH SAINT PAUL(MN) POST OFC"/>
    <s v="194839"/>
    <s v="TBN0SB"/>
    <s v="5/1/2018"/>
    <s v="SALES,SVCS/DISTRIBUTION ASSOC"/>
    <s v="FULL-TIME REGULAR"/>
    <s v="40"/>
    <s v="0900-1800"/>
    <s v="SUN/ROT"/>
    <s v=" -This position requires successful applicant to qualify on: SSA TRAINING AND EXAM 421 -Other: POSITION REPLACES JOB # 95019711-MAIL PROCESSING CLERK WINDOW/DISTRIBUTION DUTIES AT SSP &amp; IGH. PERFORMS OTHER DUTIES AS DIRECTED BY SUPERVISOR. SSP GREEN SCHEDULE. (ST PAUL APWU BLACK SCHEDULE.) 71144638"/>
    <s v="SSA TRAINING AND EXAM 421"/>
    <s v="POSITION REPLACES JOB # 95019711-MAIL PROCESSING CLERK WINDOW/DISTRIBUTION DUTIES AT SSP &amp; IGH. PERFORMS OTHER DUTIES AS DIRECTED BY SUPERVISOR. SSP GREEN SCHEDULE. (ST PAUL APWU BLACK SCHEDULE.) 71144638"/>
    <s v="APR/2018 71144638"/>
    <m/>
    <m/>
    <m/>
    <m/>
    <m/>
    <m/>
    <m/>
    <m/>
  </r>
  <r>
    <x v="6"/>
    <x v="63"/>
    <s v="HUDSON(WI) POST OFC - INSHD"/>
    <s v="194830"/>
    <s v="TBN0SB"/>
    <s v="5/1/2018"/>
    <s v="SALES,SVCS/DISTRIBUTION ASSOC"/>
    <s v="NON-TRADITIONAL FULL-TIME"/>
    <s v="36"/>
    <s v="0415-1230"/>
    <s v="SUN"/>
    <s v=" -This position requires successful applicant to qualify on: SSA TRAINING AND EXAM 421 -Other: NTFT 36 HRS: DISTRIBUTION, WINDOW, BACK UP BMEU, OTHER DUTIES AS ASSIGNED. SAT 4:00-12:30-30L; MON 4:00-11:30 -30L; TUES, WED, FRI 4:00-9:00; THUR 4:00-10:3 0 -30L; 70964053"/>
    <s v="SSA TRAINING AND EXAM 421"/>
    <s v="NTFT 36 HRS: DISTRIBUTION, WINDOW, BACK UP BMEU, OTHER DUTIES AS ASSIGNED. SAT 4:00-12:30-30L; MON 4:00-11:30 -30L; TUES, WED, FRI 4:00-9:00; THUR 4:00-10:3 0 -30L; 70964053"/>
    <s v="APR/2018 70964053"/>
    <m/>
    <m/>
    <m/>
    <m/>
    <m/>
    <m/>
    <m/>
    <m/>
  </r>
  <r>
    <x v="6"/>
    <x v="63"/>
    <s v="SAINT CLOUD(MN) POST OFC - INS"/>
    <s v="194838"/>
    <s v="TBN0SB"/>
    <s v="5/1/2018"/>
    <s v="PARCEL POST DIST-MACHINE"/>
    <s v="FULL-TIME REGULAR"/>
    <s v="40"/>
    <s v="2200-0630"/>
    <s v="TUE/WED"/>
    <s v=" -Other: PRINCIPAL ASSIGNMENT AREA: TOUR 1 MANUAL PDF. PRINCIPAL DUTIES: LIPS. OTHER D UTIES AS ASSIGNED. 71830868"/>
    <m/>
    <s v="PRINCIPAL ASSIGNMENT AREA: TOUR 1 MANUAL PDF. PRINCIPAL DUTIES: LIPS. OTHER D UTIES AS ASSIGNED. 71830868"/>
    <s v="APR/2018 71830868"/>
    <m/>
    <m/>
    <m/>
    <m/>
    <m/>
    <m/>
    <m/>
    <m/>
  </r>
  <r>
    <x v="6"/>
    <x v="63"/>
    <s v="SAINT PAUL(MN) POST OFC - INSH"/>
    <s v="194841"/>
    <s v="TBN0SB"/>
    <s v="5/1/2018"/>
    <s v="LEAD SALES &amp; SERVICES ASSOCIATE"/>
    <s v="FULL-TIME REGULAR"/>
    <s v="40"/>
    <s v="0815-1715"/>
    <s v="Sat/Sun"/>
    <s v=" -This position requires successful applicant to qualify on: SSA TRAINING AND EXAM 421; ONE-YEAR WINDOW EXPERIENCE -Other: LEAD SSA. MUST HAVE A MINIMUM OF ONE YEAR EXPERIENCE IN A WINDOW POSITION. PROVIDES OVERSIGHT, DIRECTION &amp; SUPPORT TO BARGAINING UNIT EMPLOYEES IN C/S &amp; RETAIL OVERSIGHT, DIRECTION &amp; SUPPORT TO BARGAINING UNIT EMPLOYEES IN C/S &amp; RETAIL OPRNS.LSSA TRAINING COURSE 2350105 REQUIRED PRIOT TO AWARD.PROVIDES OVERSIGHT, DIRECTION AND SUPPORT TO BARGAINING UNIT EMPLOYEES IN CUSTOMER SERVICE AND RETAIL OPERATIONS. 95017185"/>
    <s v="SSA TRAINING AND EXAM 421; ONE-YEAR WINDOW EXPERIENCE"/>
    <s v="LEAD SSA. MUST HAVE A MINIMUM OF ONE YEAR EXPERIENCE IN A WINDOW POSITION. PROVIDES OVERSIGHT, DIRECTION &amp; SUPPORT TO BARGAINING UNIT EMPLOYEES IN C/S &amp; RETAIL OVERSIGHT, DIRECTION &amp; SUPPORT TO BARGAINING UNIT EMPLOYEES IN C/S &amp; RETAIL OPRNS.LSSA TRAINING COURSE 2350105 REQUIRED PRIOT TO AWARD.PROVIDES OVERSIGHT, DIRECTION AND SUPPORT TO BARGAINING UNIT EMPLOYEES IN CUSTOMER SERVICE AND RETAIL OPERATIONS. 95017185"/>
    <s v="APR/2018  95017185"/>
    <m/>
    <m/>
    <m/>
    <m/>
    <m/>
    <m/>
    <m/>
    <m/>
  </r>
  <r>
    <x v="6"/>
    <x v="63"/>
    <s v="MINNEAPOLIS(MN) POST OFC - INS"/>
    <s v="194832"/>
    <s v="TBN0SB"/>
    <s v="5/1/2018"/>
    <s v="SALES AND SERVICES ASSOCIATE"/>
    <s v="NON-TRADITIONAL FULL-TIME"/>
    <s v="32"/>
    <s v="0500-1330"/>
    <s v="Sun/Tue"/>
    <s v=" -This position requires successful applicant to qualify on: SSA TRAINING AND EXAM 421 -Other: Lost Lake Branch; WORK SCHED IS SAT: 0500-1330-30L; MO/WE/TH/FR: 0415-1015-00L; DAYS OFF: SUN/TUE. 32 HRS/WK 70765170"/>
    <s v="SSA TRAINING AND EXAM 421"/>
    <s v="Lost Lake Branch; WORK SCHED IS SAT: 0500-1330-30L; MO/WE/TH/FR: 0415-1015-00L; DAYS OFF: SUN/TUE. 32 HRS/WK 70765170"/>
    <s v="APRIL/2018 70765170"/>
    <m/>
    <m/>
    <m/>
    <m/>
    <m/>
    <m/>
    <m/>
    <m/>
  </r>
  <r>
    <x v="6"/>
    <x v="63"/>
    <s v="MINNEAPOLIS(MN) POST OFC - INS"/>
    <s v="194834"/>
    <s v="TBN0SB"/>
    <s v="5/1/2018"/>
    <s v="BULK MAIL TECH"/>
    <s v="FULL-TIME REGULAR"/>
    <s v="40"/>
    <s v="0800-1630"/>
    <s v="Sun/Mon"/>
    <s v="-Must have acceptable driving record based on Table of Disqualifications outlined in Handbook EL-312, Exhibit 516.4. -This position requires successful applicant to qualify on: BME TRAINING AND EXAM 425; BME 2 WK ACADEMY IN NORMAN, OK AND EXAM 427 -Other: MUST PASS ALL COMPONENTS OF THE MAIL CLASSIFICATION TRNG:INTRO TO BME SELF STUDY COURSE &amp; MATH TEST #425 &amp; PASSENGER CAR; &amp; AFTER VIEWING VIDEO &quot;WORKING IN BME&quot; EMP MUST THEN SUCCESSFULLY COMPLETE 2 WK ACADEMY COURSE #57601-01, IN NORMAN OKLAHOMA. POSITION LOCATED AT FRIDLEY FINANCE BRANCH, 7440 UNIVERSITY AVE NE, FRIDLEY, MN 55432 WORK SCHEDULE: SAT IS 1000-1830-30L; TU-FR IS 1100-1930-30L; D/O SU/MO 95021885"/>
    <s v="BME TRAINING AND EXAM 425; BME 2 WK ACADEMY IN NORMAN, OK AND EXAM 427"/>
    <s v="MUST PASS ALL COMPONENTS OF THE MAIL CLASSIFICATION TRNG:INTRO TO BME SELF STUDY COURSE &amp; MATH TEST #425 &amp; PASSENGER CAR; &amp; AFTER VIEWING VIDEO &quot;WORKING IN BME&quot; EMP MUST THEN SUCCESSFULLY COMPLETE 2 WK ACADEMY COURSE #57601-01, IN NORMAN OKLAHOMA. POSITION LOCATED AT FRIDLEY FINANCE BRANCH, 7440 UNIVERSITY AVE NE, FRIDLEY, MN 55432 WORK SCHEDULE: SAT IS 1000-1830-30L; TU-FR IS 1100-1930-30L; D/O SU/MO 95021885"/>
    <s v="APRIL/2018 95021885"/>
    <m/>
    <m/>
    <m/>
    <m/>
    <m/>
    <m/>
    <m/>
    <m/>
  </r>
  <r>
    <x v="6"/>
    <x v="63"/>
    <s v="MINNEAPOLIS(MN) POST OFC - INS"/>
    <s v="194836"/>
    <s v="TBN0SB"/>
    <s v="5/1/2018"/>
    <s v="SALES AND SERVICES ASSOCIATE"/>
    <s v="FULL-TIME REGULAR"/>
    <s v="40"/>
    <s v="0820-1720"/>
    <s v="Sun/Tue"/>
    <s v="-Must have acceptable driving record based on Table of Disqualifications outlined in Handbook EL-312, Exhibit 516.4. -This position requires successful applicant to qualify on: SSA TRAINING AND EXAM 421 -Other: THIS IS A POOL &amp; RELIEF REPORTING TO MPLS POOL CREW. 70099644"/>
    <s v="SSA TRAINING AND EXAM 421"/>
    <s v="THIS IS A POOL &amp; RELIEF REPORTING TO MPLS POOL CREW. 70099644"/>
    <s v="APRIL/2018 70099644"/>
    <m/>
    <m/>
    <m/>
    <m/>
    <m/>
    <m/>
    <m/>
    <m/>
  </r>
  <r>
    <x v="6"/>
    <x v="64"/>
    <s v="EUGENE(OR) POST OFC - INSHD"/>
    <s v="195595"/>
    <s v="KKQYS3"/>
    <s v="5/1/2018"/>
    <s v="MAIL PROCESSING CLERK"/>
    <s v="FULL-TIME REGULAR"/>
    <s v="40"/>
    <s v="2200 - 0630"/>
    <s v="WED/THU"/>
    <s v=" -Other: PAA is P&amp;DC - Job ID 70159762"/>
    <m/>
    <s v="PAA is P&amp;DC - Job ID 70159762"/>
    <s v="04/2018 P&amp;DC 70159762"/>
    <m/>
    <m/>
    <m/>
    <m/>
    <m/>
    <m/>
    <m/>
    <m/>
  </r>
  <r>
    <x v="6"/>
    <x v="64"/>
    <s v="ALBANY(OR) POST OFC - INSHD"/>
    <s v="195593"/>
    <s v="KKQYS3"/>
    <s v="5/1/2018"/>
    <s v="SALES,SVCS/DISTRIBUTION ASSOC"/>
    <s v="NON-TRADITIONAL FULL-TIME"/>
    <s v="36"/>
    <s v="0200-1030"/>
    <s v="Sun/Fri"/>
    <s v=" -This position requires successful applicant to qualify on: Exam 421 SSA -Other: NTFT, Sat 0900-1800, Mon&amp;Wed 0200-1030, Tue&amp;Thu 0200-0800. Job ID 70637497"/>
    <s v="Exam 421 SSA"/>
    <s v="NTFT, Sat 0900-1800, Mon&amp;Wed 0200-1030, Tue&amp;Thu 0200-0800. Job ID 70637497"/>
    <s v="04/2018 70637497"/>
    <m/>
    <m/>
    <m/>
    <m/>
    <m/>
    <m/>
    <m/>
    <m/>
  </r>
  <r>
    <x v="6"/>
    <x v="64"/>
    <s v="WOODBURN(OR) POST OFC - INSHD"/>
    <s v="195594"/>
    <s v="KKQYS3"/>
    <s v="5/1/2018"/>
    <s v="SALES,SVCS/DISTRIBUTION ASSOC"/>
    <s v="FULL-TIME REGULAR"/>
    <s v="40"/>
    <s v="0800 - 1800"/>
    <s v="Sat/Sun"/>
    <s v=" -This position requires successful applicant to qualify on: Exam 421 SSA -Other: 2HR Lunch - Job ID 71328811"/>
    <s v="Exam 421 SSA"/>
    <s v="2HR Lunch - Job ID 71328811"/>
    <s v="04/2018 - 71328811"/>
    <m/>
    <m/>
    <m/>
    <m/>
    <m/>
    <m/>
    <m/>
    <m/>
  </r>
  <r>
    <x v="6"/>
    <x v="65"/>
    <s v="SALT LAKE CITY(UT) POST OFC -"/>
    <s v="195169"/>
    <s v="KDT50B"/>
    <s v="5/1/2018"/>
    <s v="MAIL PROCESSING CLERK"/>
    <s v="FULL-TIME REGULAR"/>
    <s v="40"/>
    <s v="0800-1630-30L"/>
    <s v="THU FRI"/>
    <s v=" -Other: 71299130"/>
    <m/>
    <s v="71299130"/>
    <s v="No Event 71299130"/>
    <m/>
    <m/>
    <m/>
    <m/>
    <m/>
    <m/>
    <m/>
    <m/>
  </r>
  <r>
    <x v="6"/>
    <x v="65"/>
    <s v="SALT LAKE CITY(UT) POST OFC -"/>
    <s v="195170"/>
    <s v="KDT50B"/>
    <s v="5/1/2018"/>
    <s v="PARCEL POST DIST-MACHINE"/>
    <s v="FULL-TIME REGULAR"/>
    <s v="40"/>
    <s v="2130-0600-30L"/>
    <s v="Sun Mon"/>
    <s v=" -This position requires successful applicant to qualify on: Dexterity Training -Other: 95850296"/>
    <s v="Dexterity Training"/>
    <s v="95850296"/>
    <s v="No Event 95850296"/>
    <m/>
    <m/>
    <m/>
    <m/>
    <m/>
    <m/>
    <m/>
    <m/>
  </r>
  <r>
    <x v="6"/>
    <x v="65"/>
    <s v="PROVO(UT) POST OFC - INSHD"/>
    <s v="194415"/>
    <s v="KDT50B"/>
    <s v="5/1/2018"/>
    <s v="MAIL PROCESSING CLERK"/>
    <s v="FULL-TIME REGULAR"/>
    <s v="40"/>
    <s v="1600-0030"/>
    <s v="Wed Thu"/>
    <m/>
    <m/>
    <m/>
    <s v="No Event 71418211"/>
    <m/>
    <m/>
    <m/>
    <m/>
    <m/>
    <m/>
    <m/>
    <m/>
  </r>
  <r>
    <x v="6"/>
    <x v="65"/>
    <s v="PROVO(UT) POST OFC - INSHD"/>
    <s v="194416"/>
    <s v="KDT50B"/>
    <s v="5/1/2018"/>
    <s v="MAIL PROCESSING CLERK"/>
    <s v="FULL-TIME REGULAR"/>
    <s v="40"/>
    <s v="1930-0400"/>
    <s v="Sun Mon"/>
    <m/>
    <m/>
    <m/>
    <s v="No Event 71418212"/>
    <m/>
    <m/>
    <m/>
    <m/>
    <m/>
    <m/>
    <m/>
    <m/>
  </r>
  <r>
    <x v="6"/>
    <x v="65"/>
    <s v="SANDY(UT) POST OFC - INSHD"/>
    <s v="194417"/>
    <s v="KDT50B"/>
    <s v="5/1/2018"/>
    <s v="SALES,SVCS/DISTRIBUTION ASSOC"/>
    <s v="FULL-TIME REGULAR"/>
    <s v="40"/>
    <s v="0930-1830"/>
    <s v="Sun ROT"/>
    <s v=" -This position requires successful applicant to qualify on: Exam 421 -Other: Sunda Rotating N/S days"/>
    <s v="Exam 421"/>
    <s v="Sunda Rotating N/S days"/>
    <s v="No Event 71402903"/>
    <m/>
    <m/>
    <m/>
    <m/>
    <m/>
    <m/>
    <m/>
    <m/>
  </r>
  <r>
    <x v="6"/>
    <x v="65"/>
    <s v="PARK CITY(UT) POST OFC - INSHD"/>
    <s v="194418"/>
    <s v="KDT50B"/>
    <s v="5/1/2018"/>
    <s v="SALES,SVCS/DISTRIBUTION ASSOC"/>
    <s v="FULL-TIME REGULAR"/>
    <s v="40"/>
    <s v="0530-1400"/>
    <s v="Sun Fri"/>
    <s v=" -This position requires successful applicant to qualify on: Exam 421; Schemes 84060, 84098 -Other: 95635201"/>
    <s v="Exam 421; Schemes 84060, 84098"/>
    <s v="95635201"/>
    <s v="No Event 95635201"/>
    <m/>
    <m/>
    <m/>
    <m/>
    <m/>
    <m/>
    <m/>
    <m/>
  </r>
  <r>
    <x v="6"/>
    <x v="65"/>
    <s v="HEBER CITY(UT) POST OFC - INSH"/>
    <s v="194406"/>
    <s v="KDT50B"/>
    <s v="5/1/2018"/>
    <s v="SALES,SVCS/DISTRIBUTION ASSOC"/>
    <s v="FULL-TIME REGULAR"/>
    <s v="40"/>
    <s v="Variable. See other"/>
    <s v="Sat/Sun"/>
    <s v=" -This position requires successful applicant to qualify on: Exam 421 -Other: Variable Schedule: Sat 0100-0930-30L; Tue-Fri 0200-1030-30L; Sat/Sun Non-scheduled"/>
    <s v="Exam 421"/>
    <s v="Variable Schedule: Sat 0100-0930-30L; Tue-Fri 0200-1030-30L; Sat/Sun Non-scheduled"/>
    <s v="No Event 95845884"/>
    <m/>
    <m/>
    <m/>
    <m/>
    <m/>
    <m/>
    <m/>
    <m/>
  </r>
  <r>
    <x v="6"/>
    <x v="66"/>
    <s v="EVERETT(WA) POST OFC - INSHD"/>
    <s v="195131"/>
    <s v="KQMCZ9"/>
    <s v="5/1/2018"/>
    <s v="SALES,SVCS/DISTRIBUTION ASSOC"/>
    <s v="FULL-TIME REGULAR"/>
    <s v="40"/>
    <s v="0200-1030"/>
    <s v="SUN/WED"/>
    <s v=" -This position requires successful applicant to qualify on: 421 Sales and Services (V3.9) -Other: 71119991"/>
    <s v="421 Sales and Services (V3.9)"/>
    <s v="71119991"/>
    <s v="April, 2018 71119991"/>
    <m/>
    <m/>
    <m/>
    <m/>
    <m/>
    <m/>
    <m/>
    <m/>
  </r>
  <r>
    <x v="6"/>
    <x v="66"/>
    <s v="EVERETT(WA) POST OFC - INSHD"/>
    <s v="195132"/>
    <s v="KQMCZ9"/>
    <s v="5/1/2018"/>
    <s v="SALES,SVCS/DISTRIBUTION ASSOC"/>
    <s v="FULL-TIME REGULAR"/>
    <s v="40"/>
    <s v="0300-1130"/>
    <s v="SUN/THU"/>
    <s v=" -This position requires successful applicant to qualify on: 421 Sales and Services (V3.9) -Other: 71075596"/>
    <s v="421 Sales and Services (V3.9)"/>
    <s v="71075596"/>
    <s v="April, 2018 71075596"/>
    <m/>
    <m/>
    <m/>
    <m/>
    <m/>
    <m/>
    <m/>
    <m/>
  </r>
  <r>
    <x v="6"/>
    <x v="66"/>
    <s v="TACOMA(WA) POST OFC - INSHD"/>
    <s v="195143"/>
    <s v="KQMCZ9"/>
    <s v="5/1/2018"/>
    <s v="MAIL PROCESSING CLERK"/>
    <s v="FULL-TIME REGULAR"/>
    <s v="40"/>
    <s v="1400-2230"/>
    <s v="WED/THU"/>
    <s v=" -Other: Tacoma P&amp;DC 95761544"/>
    <m/>
    <s v="Tacoma P&amp;DC 95761544"/>
    <s v="April, 2018 95761544"/>
    <m/>
    <m/>
    <m/>
    <m/>
    <m/>
    <m/>
    <m/>
    <m/>
  </r>
  <r>
    <x v="6"/>
    <x v="66"/>
    <s v="TACOMA(WA) POST OFC - INSHD"/>
    <s v="195144"/>
    <s v="KQMCZ9"/>
    <s v="5/1/2018"/>
    <s v="MAIL PROCESSING CLERK"/>
    <s v="FULL-TIME REGULAR"/>
    <s v="40"/>
    <s v="1800-0230"/>
    <s v="Sat/Sun"/>
    <s v=" -Other: Tacoma P&amp;DC 71929413"/>
    <m/>
    <s v="Tacoma P&amp;DC 71929413"/>
    <s v="April, 2018 71929413"/>
    <m/>
    <m/>
    <m/>
    <m/>
    <m/>
    <m/>
    <m/>
    <m/>
  </r>
  <r>
    <x v="6"/>
    <x v="66"/>
    <s v="TACOMA(WA) POST OFC - INSHD"/>
    <s v="195145"/>
    <s v="KQMCZ9"/>
    <s v="5/1/2018"/>
    <s v="MAIL PROCESSING CLERK"/>
    <s v="FULL-TIME REGULAR"/>
    <s v="40"/>
    <s v="1400-2230"/>
    <s v="MON/TUE"/>
    <s v=" -Other: Tacoma P&amp;DC 71642079"/>
    <m/>
    <s v="Tacoma P&amp;DC 71642079"/>
    <s v="April, 2018 71642079"/>
    <m/>
    <m/>
    <m/>
    <m/>
    <m/>
    <m/>
    <m/>
    <m/>
  </r>
  <r>
    <x v="6"/>
    <x v="66"/>
    <s v="MARYSVILLE(WA) POST OFC - INSH"/>
    <s v="195137"/>
    <s v="KQMCZ9"/>
    <s v="5/1/2018"/>
    <s v="SALES,SVCS/DISTRIBUTION ASSOC"/>
    <s v="FULL-TIME REGULAR"/>
    <s v="40"/>
    <s v="1130-2000"/>
    <s v="Sun/Tue"/>
    <s v=" -This position requires successful applicant to qualify on: 421 Sales and Services (V3.9) -Other: 71571314"/>
    <s v="421 Sales and Services (V3.9)"/>
    <s v="71571314"/>
    <s v="April, 2018 71571314"/>
    <m/>
    <m/>
    <m/>
    <m/>
    <m/>
    <m/>
    <m/>
    <m/>
  </r>
  <r>
    <x v="6"/>
    <x v="66"/>
    <s v="MOUNT VERNON(WA) POST OFC - IN"/>
    <s v="195140"/>
    <s v="KQMCZ9"/>
    <s v="5/1/2018"/>
    <s v="SALES,SVCS/DISTRIBUTION ASSOC"/>
    <s v="FULL-TIME REGULAR"/>
    <s v="40"/>
    <s v="0400-1300"/>
    <s v="SUN/THU"/>
    <s v=" -This position requires successful applicant to qualify on: 421 Sales and Services (V3.9) -Other: Sat hours: 0430-1330 71526015"/>
    <s v="421 Sales and Services (V3.9)"/>
    <s v="Sat hours: 0430-1330 71526015"/>
    <s v="April, 2018 71526015"/>
    <m/>
    <m/>
    <m/>
    <m/>
    <m/>
    <m/>
    <m/>
    <m/>
  </r>
  <r>
    <x v="6"/>
    <x v="66"/>
    <s v="S KING CNTY INDP DLV DTR CTR -"/>
    <s v="195135"/>
    <s v="KQMCZ9"/>
    <s v="5/1/2018"/>
    <s v="MAIL PROCESSING CLERK"/>
    <s v="FULL-TIME REGULAR"/>
    <s v="40"/>
    <s v="1800-0230"/>
    <s v="Sat/Rot"/>
    <s v=" -Other: 71321021"/>
    <m/>
    <s v="71321021"/>
    <s v="April, 2018 71321021"/>
    <m/>
    <m/>
    <m/>
    <m/>
    <m/>
    <m/>
    <m/>
    <m/>
  </r>
  <r>
    <x v="6"/>
    <x v="66"/>
    <s v="S KING CNTY INDP DLV DTR CTR -"/>
    <s v="195136"/>
    <s v="KQMCZ9"/>
    <s v="5/1/2018"/>
    <s v="MAIL PROCESSING CLERK"/>
    <s v="FULL-TIME REGULAR"/>
    <s v="40"/>
    <s v="1800-0230"/>
    <s v="Sat/Rot"/>
    <s v=" -Other: 71321080"/>
    <m/>
    <s v="71321080"/>
    <s v="April, 2018 71321080"/>
    <m/>
    <m/>
    <m/>
    <m/>
    <m/>
    <m/>
    <m/>
    <m/>
  </r>
  <r>
    <x v="6"/>
    <x v="66"/>
    <s v="BREMERTON(WA) POST OFC - INSHD"/>
    <s v="195129"/>
    <s v="KQMCZ9"/>
    <s v="5/1/2018"/>
    <s v="SALES,SVCS/DISTRIBUTION ASSOC"/>
    <s v="FULL-TIME REGULAR"/>
    <s v="40"/>
    <s v="0430-1300"/>
    <s v="Sun/Tue"/>
    <s v=" -This position requires successful applicant to qualify on: 421 Sales and Services (V3.9) -Other: 71153353"/>
    <s v="421 Sales and Services (V3.9)"/>
    <s v="71153353"/>
    <s v="April, 2018 71153353"/>
    <m/>
    <m/>
    <m/>
    <m/>
    <m/>
    <m/>
    <m/>
    <m/>
  </r>
  <r>
    <x v="6"/>
    <x v="66"/>
    <s v="BREMERTON(WA) POST OFC - INSHD"/>
    <s v="195130"/>
    <s v="KQMCZ9"/>
    <s v="5/1/2018"/>
    <s v="SALES,SVCS/DISTRIBUTION ASSOC"/>
    <s v="FULL-TIME REGULAR"/>
    <s v="40"/>
    <s v="0130-1000"/>
    <s v="SUN/THU"/>
    <s v=" -This position requires successful applicant to qualify on: 421 Sales and Services (V3.9) -Other: 71590503"/>
    <s v="421 Sales and Services (V3.9)"/>
    <s v="71590503"/>
    <s v="April, 2018 71590503"/>
    <m/>
    <m/>
    <m/>
    <m/>
    <m/>
    <m/>
    <m/>
    <m/>
  </r>
  <r>
    <x v="6"/>
    <x v="66"/>
    <s v="RENTON(WA) POST OFC - INSHD"/>
    <s v="195142"/>
    <s v="KQMCZ9"/>
    <s v="5/1/2018"/>
    <s v="SALES,SVCS/DISTRIBUTION ASSOC"/>
    <s v="FULL-TIME REGULAR"/>
    <s v="40"/>
    <s v="0300-1200"/>
    <s v="SUN/ROT"/>
    <s v=" -This position requires successful applicant to qualify on: 421 Sales and Services (V3.9) -Other: Highlands Station 70521802"/>
    <s v="421 Sales and Services (V3.9)"/>
    <s v="Highlands Station 70521802"/>
    <s v="April, 2018 70521802"/>
    <m/>
    <m/>
    <m/>
    <m/>
    <m/>
    <m/>
    <m/>
    <m/>
  </r>
  <r>
    <x v="6"/>
    <x v="66"/>
    <s v="MERCER ISLAND(WA) POST OFC - I"/>
    <s v="195139"/>
    <s v="KQMCZ9"/>
    <s v="5/1/2018"/>
    <s v="SALES,SVCS/DISTRIBUTION ASSOC"/>
    <s v="FULL-TIME REGULAR"/>
    <s v="40"/>
    <s v="0400-1300"/>
    <s v="Sun/Mon"/>
    <s v=" -This position requires successful applicant to qualify on: 421 Sales and Services (V3.9) -Other: 70773733"/>
    <s v="421 Sales and Services (V3.9)"/>
    <s v="70773733"/>
    <s v="April, 2018 70773733"/>
    <m/>
    <m/>
    <m/>
    <m/>
    <m/>
    <m/>
    <m/>
    <m/>
  </r>
  <r>
    <x v="6"/>
    <x v="67"/>
    <s v="MINNEAPLS/ST PAUL NTWK DIST CT"/>
    <s v="194597"/>
    <s v="TBN0SB"/>
    <s v="5/1/2018"/>
    <s v="MAIL PROCESSING CLERK"/>
    <s v="FULL-TIME REGULAR"/>
    <s v="40"/>
    <s v="1930-0400"/>
    <s v="Sun/Mon"/>
    <s v=" -Other: 71171189"/>
    <m/>
    <s v="71171189"/>
    <s v="AUG/2017 71171189"/>
    <m/>
    <m/>
    <m/>
    <m/>
    <m/>
    <m/>
    <m/>
    <m/>
  </r>
  <r>
    <x v="6"/>
    <x v="67"/>
    <s v="MINNEAPLS/ST PAUL NTWK DIST CT"/>
    <s v="194598"/>
    <s v="TBN0SB"/>
    <s v="5/1/2018"/>
    <s v="MAIL PROCESSING CLERK"/>
    <s v="FULL-TIME REGULAR"/>
    <s v="40"/>
    <s v="1930-0400"/>
    <s v="TUE/WED"/>
    <s v=" -Other: 71208559"/>
    <m/>
    <s v="71208559"/>
    <s v="AUG/2017 71208559"/>
    <m/>
    <m/>
    <m/>
    <m/>
    <m/>
    <m/>
    <m/>
    <m/>
  </r>
  <r>
    <x v="6"/>
    <x v="67"/>
    <s v="KANSAS CITY KS NTWK DIST CTR -"/>
    <s v="195505"/>
    <s v="DQPQK0"/>
    <s v="5/1/2018"/>
    <s v="MAIL FLOW CONTROLLER"/>
    <s v="FULL-TIME REGULAR"/>
    <s v="40"/>
    <s v="2230-0700"/>
    <s v="Sun/Mon"/>
    <s v=" -Other: SUCCESSFUL APPLICANT MUST MEET POSITION QUALIFICATIONS "/>
    <m/>
    <s v="SUCCESSFUL APPLICANT MUST MEET POSITION QUALIFICATIONS "/>
    <s v="NO EVENT, JOB # 71918092"/>
    <m/>
    <m/>
    <m/>
    <m/>
    <m/>
    <m/>
    <m/>
    <m/>
  </r>
  <r>
    <x v="6"/>
    <x v="67"/>
    <s v="KANSAS CITY KS NTWK DIST CTR -"/>
    <s v="195507"/>
    <s v="DQPQK0"/>
    <s v="5/1/2018"/>
    <s v="MAIL FLOW CONTROLLER"/>
    <s v="FULL-TIME REGULAR"/>
    <s v="40"/>
    <s v="1530-2400"/>
    <s v="SAT/FRI"/>
    <s v=" -Other: SUCCESSFUL APPLICANT MUST MEET POSITION QUALIFICATIONS "/>
    <m/>
    <s v="SUCCESSFUL APPLICANT MUST MEET POSITION QUALIFICATIONS "/>
    <s v="NO EVENT, JOB # 70994508"/>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45" applyNumberFormats="0" applyBorderFormats="0" applyFontFormats="0" applyPatternFormats="0" applyAlignmentFormats="0" applyWidthHeightFormats="1" dataCaption="Values" updatedVersion="5" minRefreshableVersion="3" itemPrintTitles="1" createdVersion="5" indent="0" outline="1" outlineData="1" multipleFieldFilters="0" rowHeaderCaption="Area/District">
  <location ref="C4:D80" firstHeaderRow="1" firstDataRow="1" firstDataCol="1"/>
  <pivotFields count="23">
    <pivotField axis="axisRow" showAll="0">
      <items count="8">
        <item x="0"/>
        <item x="1"/>
        <item x="2"/>
        <item x="3"/>
        <item x="4"/>
        <item x="5"/>
        <item x="6"/>
        <item t="default"/>
      </items>
    </pivotField>
    <pivotField axis="axisRow" showAll="0" sortType="ascending">
      <items count="69">
        <item x="43"/>
        <item x="55"/>
        <item x="25"/>
        <item x="9"/>
        <item x="56"/>
        <item x="44"/>
        <item x="0"/>
        <item x="1"/>
        <item x="36"/>
        <item x="2"/>
        <item x="33"/>
        <item x="19"/>
        <item x="10"/>
        <item x="57"/>
        <item x="58"/>
        <item x="26"/>
        <item x="59"/>
        <item x="45"/>
        <item x="20"/>
        <item x="46"/>
        <item x="21"/>
        <item x="27"/>
        <item x="22"/>
        <item x="23"/>
        <item x="3"/>
        <item x="4"/>
        <item x="47"/>
        <item x="60"/>
        <item x="5"/>
        <item x="54"/>
        <item x="11"/>
        <item x="24"/>
        <item x="28"/>
        <item x="37"/>
        <item x="48"/>
        <item x="61"/>
        <item x="6"/>
        <item x="49"/>
        <item x="62"/>
        <item x="34"/>
        <item x="35"/>
        <item x="29"/>
        <item x="30"/>
        <item x="12"/>
        <item x="8"/>
        <item x="63"/>
        <item x="13"/>
        <item x="50"/>
        <item x="14"/>
        <item x="64"/>
        <item x="7"/>
        <item x="51"/>
        <item x="38"/>
        <item x="65"/>
        <item x="39"/>
        <item x="40"/>
        <item x="42"/>
        <item x="66"/>
        <item x="41"/>
        <item x="52"/>
        <item x="15"/>
        <item x="53"/>
        <item x="16"/>
        <item x="32"/>
        <item x="31"/>
        <item x="67"/>
        <item x="17"/>
        <item x="18"/>
        <item t="default"/>
      </items>
    </pivotField>
    <pivotField showAll="0" defaultSubtota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s>
  <rowFields count="2">
    <field x="0"/>
    <field x="1"/>
  </rowFields>
  <rowItems count="76">
    <i>
      <x/>
    </i>
    <i r="1">
      <x v="6"/>
    </i>
    <i r="1">
      <x v="7"/>
    </i>
    <i r="1">
      <x v="9"/>
    </i>
    <i r="1">
      <x v="24"/>
    </i>
    <i r="1">
      <x v="25"/>
    </i>
    <i r="1">
      <x v="28"/>
    </i>
    <i r="1">
      <x v="36"/>
    </i>
    <i r="1">
      <x v="44"/>
    </i>
    <i r="1">
      <x v="50"/>
    </i>
    <i>
      <x v="1"/>
    </i>
    <i r="1">
      <x v="3"/>
    </i>
    <i r="1">
      <x v="12"/>
    </i>
    <i r="1">
      <x v="30"/>
    </i>
    <i r="1">
      <x v="43"/>
    </i>
    <i r="1">
      <x v="46"/>
    </i>
    <i r="1">
      <x v="48"/>
    </i>
    <i r="1">
      <x v="60"/>
    </i>
    <i r="1">
      <x v="62"/>
    </i>
    <i r="1">
      <x v="66"/>
    </i>
    <i r="1">
      <x v="67"/>
    </i>
    <i>
      <x v="2"/>
    </i>
    <i r="1">
      <x v="11"/>
    </i>
    <i r="1">
      <x v="18"/>
    </i>
    <i r="1">
      <x v="20"/>
    </i>
    <i r="1">
      <x v="22"/>
    </i>
    <i r="1">
      <x v="23"/>
    </i>
    <i r="1">
      <x v="31"/>
    </i>
    <i>
      <x v="3"/>
    </i>
    <i r="1">
      <x v="2"/>
    </i>
    <i r="1">
      <x v="10"/>
    </i>
    <i r="1">
      <x v="15"/>
    </i>
    <i r="1">
      <x v="21"/>
    </i>
    <i r="1">
      <x v="32"/>
    </i>
    <i r="1">
      <x v="39"/>
    </i>
    <i r="1">
      <x v="40"/>
    </i>
    <i r="1">
      <x v="41"/>
    </i>
    <i r="1">
      <x v="42"/>
    </i>
    <i r="1">
      <x v="63"/>
    </i>
    <i r="1">
      <x v="64"/>
    </i>
    <i>
      <x v="4"/>
    </i>
    <i r="1">
      <x v="8"/>
    </i>
    <i r="1">
      <x v="33"/>
    </i>
    <i r="1">
      <x v="52"/>
    </i>
    <i r="1">
      <x v="54"/>
    </i>
    <i r="1">
      <x v="55"/>
    </i>
    <i r="1">
      <x v="56"/>
    </i>
    <i r="1">
      <x v="58"/>
    </i>
    <i>
      <x v="5"/>
    </i>
    <i r="1">
      <x/>
    </i>
    <i r="1">
      <x v="5"/>
    </i>
    <i r="1">
      <x v="17"/>
    </i>
    <i r="1">
      <x v="19"/>
    </i>
    <i r="1">
      <x v="26"/>
    </i>
    <i r="1">
      <x v="29"/>
    </i>
    <i r="1">
      <x v="34"/>
    </i>
    <i r="1">
      <x v="37"/>
    </i>
    <i r="1">
      <x v="47"/>
    </i>
    <i r="1">
      <x v="51"/>
    </i>
    <i r="1">
      <x v="59"/>
    </i>
    <i r="1">
      <x v="61"/>
    </i>
    <i>
      <x v="6"/>
    </i>
    <i r="1">
      <x v="1"/>
    </i>
    <i r="1">
      <x v="4"/>
    </i>
    <i r="1">
      <x v="13"/>
    </i>
    <i r="1">
      <x v="14"/>
    </i>
    <i r="1">
      <x v="16"/>
    </i>
    <i r="1">
      <x v="27"/>
    </i>
    <i r="1">
      <x v="35"/>
    </i>
    <i r="1">
      <x v="38"/>
    </i>
    <i r="1">
      <x v="45"/>
    </i>
    <i r="1">
      <x v="49"/>
    </i>
    <i r="1">
      <x v="53"/>
    </i>
    <i r="1">
      <x v="57"/>
    </i>
    <i r="1">
      <x v="65"/>
    </i>
    <i t="grand">
      <x/>
    </i>
  </rowItems>
  <colItems count="1">
    <i/>
  </colItems>
  <dataFields count="1">
    <dataField name="Posting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D80"/>
  <sheetViews>
    <sheetView showGridLines="0" workbookViewId="0">
      <selection activeCell="C2" sqref="C2"/>
    </sheetView>
  </sheetViews>
  <sheetFormatPr defaultRowHeight="11.5" x14ac:dyDescent="0.3"/>
  <cols>
    <col min="3" max="3" width="35.44140625" bestFit="1" customWidth="1"/>
    <col min="4" max="4" width="14" bestFit="1" customWidth="1"/>
  </cols>
  <sheetData>
    <row r="1" spans="3:4" ht="16.5" x14ac:dyDescent="0.45">
      <c r="C1" s="22"/>
      <c r="D1" s="22"/>
    </row>
    <row r="2" spans="3:4" ht="16.5" x14ac:dyDescent="0.45">
      <c r="C2" s="22" t="s">
        <v>27</v>
      </c>
      <c r="D2" s="23" t="str">
        <f>'Clerks-FT'!F2</f>
        <v>5/1/2018</v>
      </c>
    </row>
    <row r="4" spans="3:4" x14ac:dyDescent="0.3">
      <c r="C4" s="17" t="s">
        <v>25</v>
      </c>
      <c r="D4" t="s">
        <v>26</v>
      </c>
    </row>
    <row r="5" spans="3:4" x14ac:dyDescent="0.3">
      <c r="C5" s="18" t="s">
        <v>14</v>
      </c>
      <c r="D5" s="16">
        <v>101</v>
      </c>
    </row>
    <row r="6" spans="3:4" x14ac:dyDescent="0.3">
      <c r="C6" s="19" t="s">
        <v>106</v>
      </c>
      <c r="D6" s="16">
        <v>17</v>
      </c>
    </row>
    <row r="7" spans="3:4" x14ac:dyDescent="0.3">
      <c r="C7" s="19" t="s">
        <v>292</v>
      </c>
      <c r="D7" s="16">
        <v>19</v>
      </c>
    </row>
    <row r="8" spans="3:4" x14ac:dyDescent="0.3">
      <c r="C8" s="19" t="s">
        <v>309</v>
      </c>
      <c r="D8" s="16">
        <v>11</v>
      </c>
    </row>
    <row r="9" spans="3:4" x14ac:dyDescent="0.3">
      <c r="C9" s="19" t="s">
        <v>175</v>
      </c>
      <c r="D9" s="16">
        <v>15</v>
      </c>
    </row>
    <row r="10" spans="3:4" x14ac:dyDescent="0.3">
      <c r="C10" s="19" t="s">
        <v>321</v>
      </c>
      <c r="D10" s="16">
        <v>10</v>
      </c>
    </row>
    <row r="11" spans="3:4" x14ac:dyDescent="0.3">
      <c r="C11" s="19" t="s">
        <v>1401</v>
      </c>
      <c r="D11" s="16">
        <v>3</v>
      </c>
    </row>
    <row r="12" spans="3:4" x14ac:dyDescent="0.3">
      <c r="C12" s="19" t="s">
        <v>325</v>
      </c>
      <c r="D12" s="16">
        <v>2</v>
      </c>
    </row>
    <row r="13" spans="3:4" x14ac:dyDescent="0.3">
      <c r="C13" s="19" t="s">
        <v>1458</v>
      </c>
      <c r="D13" s="16">
        <v>18</v>
      </c>
    </row>
    <row r="14" spans="3:4" x14ac:dyDescent="0.3">
      <c r="C14" s="19" t="s">
        <v>111</v>
      </c>
      <c r="D14" s="16">
        <v>6</v>
      </c>
    </row>
    <row r="15" spans="3:4" x14ac:dyDescent="0.3">
      <c r="C15" s="18" t="s">
        <v>35</v>
      </c>
      <c r="D15" s="16">
        <v>139</v>
      </c>
    </row>
    <row r="16" spans="3:4" x14ac:dyDescent="0.3">
      <c r="C16" s="19" t="s">
        <v>114</v>
      </c>
      <c r="D16" s="16">
        <v>9</v>
      </c>
    </row>
    <row r="17" spans="3:4" x14ac:dyDescent="0.3">
      <c r="C17" s="19" t="s">
        <v>38</v>
      </c>
      <c r="D17" s="16">
        <v>27</v>
      </c>
    </row>
    <row r="18" spans="3:4" x14ac:dyDescent="0.3">
      <c r="C18" s="19" t="s">
        <v>118</v>
      </c>
      <c r="D18" s="16">
        <v>22</v>
      </c>
    </row>
    <row r="19" spans="3:4" x14ac:dyDescent="0.3">
      <c r="C19" s="19" t="s">
        <v>40</v>
      </c>
      <c r="D19" s="16">
        <v>15</v>
      </c>
    </row>
    <row r="20" spans="3:4" x14ac:dyDescent="0.3">
      <c r="C20" s="19" t="s">
        <v>47</v>
      </c>
      <c r="D20" s="16">
        <v>2</v>
      </c>
    </row>
    <row r="21" spans="3:4" x14ac:dyDescent="0.3">
      <c r="C21" s="19" t="s">
        <v>188</v>
      </c>
      <c r="D21" s="16">
        <v>1</v>
      </c>
    </row>
    <row r="22" spans="3:4" x14ac:dyDescent="0.3">
      <c r="C22" s="19" t="s">
        <v>190</v>
      </c>
      <c r="D22" s="16">
        <v>7</v>
      </c>
    </row>
    <row r="23" spans="3:4" x14ac:dyDescent="0.3">
      <c r="C23" s="19" t="s">
        <v>50</v>
      </c>
      <c r="D23" s="16">
        <v>21</v>
      </c>
    </row>
    <row r="24" spans="3:4" x14ac:dyDescent="0.3">
      <c r="C24" s="19" t="s">
        <v>53</v>
      </c>
      <c r="D24" s="16">
        <v>18</v>
      </c>
    </row>
    <row r="25" spans="3:4" x14ac:dyDescent="0.3">
      <c r="C25" s="19" t="s">
        <v>54</v>
      </c>
      <c r="D25" s="16">
        <v>17</v>
      </c>
    </row>
    <row r="26" spans="3:4" x14ac:dyDescent="0.3">
      <c r="C26" s="18" t="s">
        <v>61</v>
      </c>
      <c r="D26" s="16">
        <v>60</v>
      </c>
    </row>
    <row r="27" spans="3:4" x14ac:dyDescent="0.3">
      <c r="C27" s="19" t="s">
        <v>132</v>
      </c>
      <c r="D27" s="16">
        <v>15</v>
      </c>
    </row>
    <row r="28" spans="3:4" x14ac:dyDescent="0.3">
      <c r="C28" s="19" t="s">
        <v>62</v>
      </c>
      <c r="D28" s="16">
        <v>8</v>
      </c>
    </row>
    <row r="29" spans="3:4" x14ac:dyDescent="0.3">
      <c r="C29" s="19" t="s">
        <v>137</v>
      </c>
      <c r="D29" s="16">
        <v>8</v>
      </c>
    </row>
    <row r="30" spans="3:4" x14ac:dyDescent="0.3">
      <c r="C30" s="19" t="s">
        <v>63</v>
      </c>
      <c r="D30" s="16">
        <v>9</v>
      </c>
    </row>
    <row r="31" spans="3:4" x14ac:dyDescent="0.3">
      <c r="C31" s="19" t="s">
        <v>66</v>
      </c>
      <c r="D31" s="16">
        <v>9</v>
      </c>
    </row>
    <row r="32" spans="3:4" x14ac:dyDescent="0.3">
      <c r="C32" s="19" t="s">
        <v>67</v>
      </c>
      <c r="D32" s="16">
        <v>11</v>
      </c>
    </row>
    <row r="33" spans="3:4" x14ac:dyDescent="0.3">
      <c r="C33" s="18" t="s">
        <v>69</v>
      </c>
      <c r="D33" s="16">
        <v>140</v>
      </c>
    </row>
    <row r="34" spans="3:4" x14ac:dyDescent="0.3">
      <c r="C34" s="19" t="s">
        <v>267</v>
      </c>
      <c r="D34" s="16">
        <v>16</v>
      </c>
    </row>
    <row r="35" spans="3:4" x14ac:dyDescent="0.3">
      <c r="C35" s="19" t="s">
        <v>228</v>
      </c>
      <c r="D35" s="16">
        <v>1</v>
      </c>
    </row>
    <row r="36" spans="3:4" x14ac:dyDescent="0.3">
      <c r="C36" s="19" t="s">
        <v>202</v>
      </c>
      <c r="D36" s="16">
        <v>22</v>
      </c>
    </row>
    <row r="37" spans="3:4" x14ac:dyDescent="0.3">
      <c r="C37" s="19" t="s">
        <v>213</v>
      </c>
      <c r="D37" s="16">
        <v>26</v>
      </c>
    </row>
    <row r="38" spans="3:4" x14ac:dyDescent="0.3">
      <c r="C38" s="19" t="s">
        <v>216</v>
      </c>
      <c r="D38" s="16">
        <v>5</v>
      </c>
    </row>
    <row r="39" spans="3:4" x14ac:dyDescent="0.3">
      <c r="C39" s="19" t="s">
        <v>230</v>
      </c>
      <c r="D39" s="16">
        <v>24</v>
      </c>
    </row>
    <row r="40" spans="3:4" x14ac:dyDescent="0.3">
      <c r="C40" s="19" t="s">
        <v>725</v>
      </c>
      <c r="D40" s="16">
        <v>1</v>
      </c>
    </row>
    <row r="41" spans="3:4" x14ac:dyDescent="0.3">
      <c r="C41" s="19" t="s">
        <v>70</v>
      </c>
      <c r="D41" s="16">
        <v>12</v>
      </c>
    </row>
    <row r="42" spans="3:4" x14ac:dyDescent="0.3">
      <c r="C42" s="19" t="s">
        <v>222</v>
      </c>
      <c r="D42" s="16">
        <v>15</v>
      </c>
    </row>
    <row r="43" spans="3:4" x14ac:dyDescent="0.3">
      <c r="C43" s="19" t="s">
        <v>224</v>
      </c>
      <c r="D43" s="16">
        <v>8</v>
      </c>
    </row>
    <row r="44" spans="3:4" x14ac:dyDescent="0.3">
      <c r="C44" s="19" t="s">
        <v>146</v>
      </c>
      <c r="D44" s="16">
        <v>10</v>
      </c>
    </row>
    <row r="45" spans="3:4" x14ac:dyDescent="0.3">
      <c r="C45" s="18" t="s">
        <v>73</v>
      </c>
      <c r="D45" s="16">
        <v>125</v>
      </c>
    </row>
    <row r="46" spans="3:4" x14ac:dyDescent="0.3">
      <c r="C46" s="19" t="s">
        <v>728</v>
      </c>
      <c r="D46" s="16">
        <v>17</v>
      </c>
    </row>
    <row r="47" spans="3:4" x14ac:dyDescent="0.3">
      <c r="C47" s="19" t="s">
        <v>741</v>
      </c>
      <c r="D47" s="16">
        <v>19</v>
      </c>
    </row>
    <row r="48" spans="3:4" x14ac:dyDescent="0.3">
      <c r="C48" s="19" t="s">
        <v>235</v>
      </c>
      <c r="D48" s="16">
        <v>5</v>
      </c>
    </row>
    <row r="49" spans="3:4" x14ac:dyDescent="0.3">
      <c r="C49" s="19" t="s">
        <v>93</v>
      </c>
      <c r="D49" s="16">
        <v>27</v>
      </c>
    </row>
    <row r="50" spans="3:4" x14ac:dyDescent="0.3">
      <c r="C50" s="19" t="s">
        <v>239</v>
      </c>
      <c r="D50" s="16">
        <v>9</v>
      </c>
    </row>
    <row r="51" spans="3:4" x14ac:dyDescent="0.3">
      <c r="C51" s="19" t="s">
        <v>241</v>
      </c>
      <c r="D51" s="16">
        <v>22</v>
      </c>
    </row>
    <row r="52" spans="3:4" x14ac:dyDescent="0.3">
      <c r="C52" s="19" t="s">
        <v>95</v>
      </c>
      <c r="D52" s="16">
        <v>26</v>
      </c>
    </row>
    <row r="53" spans="3:4" x14ac:dyDescent="0.3">
      <c r="C53" s="18" t="s">
        <v>74</v>
      </c>
      <c r="D53" s="16">
        <v>104</v>
      </c>
    </row>
    <row r="54" spans="3:4" x14ac:dyDescent="0.3">
      <c r="C54" s="19" t="s">
        <v>243</v>
      </c>
      <c r="D54" s="16">
        <v>2</v>
      </c>
    </row>
    <row r="55" spans="3:4" x14ac:dyDescent="0.3">
      <c r="C55" s="19" t="s">
        <v>148</v>
      </c>
      <c r="D55" s="16">
        <v>10</v>
      </c>
    </row>
    <row r="56" spans="3:4" x14ac:dyDescent="0.3">
      <c r="C56" s="19" t="s">
        <v>151</v>
      </c>
      <c r="D56" s="16">
        <v>5</v>
      </c>
    </row>
    <row r="57" spans="3:4" x14ac:dyDescent="0.3">
      <c r="C57" s="19" t="s">
        <v>3686</v>
      </c>
      <c r="D57" s="16">
        <v>2</v>
      </c>
    </row>
    <row r="58" spans="3:4" x14ac:dyDescent="0.3">
      <c r="C58" s="19" t="s">
        <v>275</v>
      </c>
      <c r="D58" s="16">
        <v>2</v>
      </c>
    </row>
    <row r="59" spans="3:4" x14ac:dyDescent="0.3">
      <c r="C59" s="19" t="s">
        <v>984</v>
      </c>
      <c r="D59" s="16">
        <v>4</v>
      </c>
    </row>
    <row r="60" spans="3:4" x14ac:dyDescent="0.3">
      <c r="C60" s="19" t="s">
        <v>277</v>
      </c>
      <c r="D60" s="16">
        <v>11</v>
      </c>
    </row>
    <row r="61" spans="3:4" x14ac:dyDescent="0.3">
      <c r="C61" s="19" t="s">
        <v>153</v>
      </c>
      <c r="D61" s="16">
        <v>21</v>
      </c>
    </row>
    <row r="62" spans="3:4" x14ac:dyDescent="0.3">
      <c r="C62" s="19" t="s">
        <v>279</v>
      </c>
      <c r="D62" s="16">
        <v>1</v>
      </c>
    </row>
    <row r="63" spans="3:4" x14ac:dyDescent="0.3">
      <c r="C63" s="19" t="s">
        <v>75</v>
      </c>
      <c r="D63" s="16">
        <v>18</v>
      </c>
    </row>
    <row r="64" spans="3:4" x14ac:dyDescent="0.3">
      <c r="C64" s="19" t="s">
        <v>283</v>
      </c>
      <c r="D64" s="16">
        <v>11</v>
      </c>
    </row>
    <row r="65" spans="3:4" x14ac:dyDescent="0.3">
      <c r="C65" s="19" t="s">
        <v>80</v>
      </c>
      <c r="D65" s="16">
        <v>17</v>
      </c>
    </row>
    <row r="66" spans="3:4" x14ac:dyDescent="0.3">
      <c r="C66" s="18" t="s">
        <v>82</v>
      </c>
      <c r="D66" s="16">
        <v>84</v>
      </c>
    </row>
    <row r="67" spans="3:4" x14ac:dyDescent="0.3">
      <c r="C67" s="19" t="s">
        <v>4002</v>
      </c>
      <c r="D67" s="16">
        <v>2</v>
      </c>
    </row>
    <row r="68" spans="3:4" x14ac:dyDescent="0.3">
      <c r="C68" s="19" t="s">
        <v>164</v>
      </c>
      <c r="D68" s="16">
        <v>8</v>
      </c>
    </row>
    <row r="69" spans="3:4" x14ac:dyDescent="0.3">
      <c r="C69" s="19" t="s">
        <v>166</v>
      </c>
      <c r="D69" s="16">
        <v>4</v>
      </c>
    </row>
    <row r="70" spans="3:4" x14ac:dyDescent="0.3">
      <c r="C70" s="19" t="s">
        <v>252</v>
      </c>
      <c r="D70" s="16">
        <v>4</v>
      </c>
    </row>
    <row r="71" spans="3:4" x14ac:dyDescent="0.3">
      <c r="C71" s="19" t="s">
        <v>255</v>
      </c>
      <c r="D71" s="16">
        <v>7</v>
      </c>
    </row>
    <row r="72" spans="3:4" x14ac:dyDescent="0.3">
      <c r="C72" s="19" t="s">
        <v>101</v>
      </c>
      <c r="D72" s="16">
        <v>13</v>
      </c>
    </row>
    <row r="73" spans="3:4" x14ac:dyDescent="0.3">
      <c r="C73" s="19" t="s">
        <v>103</v>
      </c>
      <c r="D73" s="16">
        <v>9</v>
      </c>
    </row>
    <row r="74" spans="3:4" x14ac:dyDescent="0.3">
      <c r="C74" s="19" t="s">
        <v>169</v>
      </c>
      <c r="D74" s="16">
        <v>3</v>
      </c>
    </row>
    <row r="75" spans="3:4" x14ac:dyDescent="0.3">
      <c r="C75" s="19" t="s">
        <v>1056</v>
      </c>
      <c r="D75" s="16">
        <v>7</v>
      </c>
    </row>
    <row r="76" spans="3:4" x14ac:dyDescent="0.3">
      <c r="C76" s="19" t="s">
        <v>84</v>
      </c>
      <c r="D76" s="16">
        <v>3</v>
      </c>
    </row>
    <row r="77" spans="3:4" x14ac:dyDescent="0.3">
      <c r="C77" s="19" t="s">
        <v>86</v>
      </c>
      <c r="D77" s="16">
        <v>7</v>
      </c>
    </row>
    <row r="78" spans="3:4" x14ac:dyDescent="0.3">
      <c r="C78" s="19" t="s">
        <v>88</v>
      </c>
      <c r="D78" s="16">
        <v>13</v>
      </c>
    </row>
    <row r="79" spans="3:4" x14ac:dyDescent="0.3">
      <c r="C79" s="19" t="s">
        <v>4405</v>
      </c>
      <c r="D79" s="16">
        <v>4</v>
      </c>
    </row>
    <row r="80" spans="3:4" x14ac:dyDescent="0.3">
      <c r="C80" s="18" t="s">
        <v>24</v>
      </c>
      <c r="D80" s="16">
        <v>753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754"/>
  <sheetViews>
    <sheetView showGridLines="0" tabSelected="1" workbookViewId="0">
      <pane ySplit="1" topLeftCell="A751" activePane="bottomLeft" state="frozen"/>
      <selection pane="bottomLeft"/>
    </sheetView>
  </sheetViews>
  <sheetFormatPr defaultRowHeight="13" x14ac:dyDescent="0.3"/>
  <cols>
    <col min="1" max="1" width="14.77734375" style="10" bestFit="1" customWidth="1"/>
    <col min="2" max="2" width="28.44140625" style="11" bestFit="1" customWidth="1"/>
    <col min="3" max="3" width="33" style="11" bestFit="1" customWidth="1"/>
    <col min="4" max="4" width="10" bestFit="1" customWidth="1"/>
    <col min="5" max="5" width="10.109375" bestFit="1" customWidth="1"/>
    <col min="6" max="6" width="10" bestFit="1" customWidth="1"/>
    <col min="7" max="7" width="34.44140625" style="11" bestFit="1" customWidth="1"/>
    <col min="8" max="8" width="26.33203125" style="11" bestFit="1" customWidth="1"/>
    <col min="9" max="11" width="10.33203125" customWidth="1"/>
    <col min="12" max="15" width="17.44140625" customWidth="1"/>
    <col min="16" max="16" width="10.33203125" customWidth="1"/>
    <col min="17" max="20" width="20.77734375" style="16" customWidth="1"/>
    <col min="21" max="22" width="15.77734375" style="16" customWidth="1"/>
    <col min="23" max="23" width="15.77734375" style="21" customWidth="1"/>
  </cols>
  <sheetData>
    <row r="1" spans="1:23" ht="136.5" x14ac:dyDescent="0.3">
      <c r="A1" s="1" t="s">
        <v>0</v>
      </c>
      <c r="B1" s="3" t="s">
        <v>16</v>
      </c>
      <c r="C1" s="3" t="s">
        <v>29</v>
      </c>
      <c r="D1" s="2" t="s">
        <v>1</v>
      </c>
      <c r="E1" s="2" t="s">
        <v>2</v>
      </c>
      <c r="F1" s="2" t="s">
        <v>3</v>
      </c>
      <c r="G1" s="3" t="s">
        <v>4</v>
      </c>
      <c r="H1" s="3" t="s">
        <v>5</v>
      </c>
      <c r="I1" s="2" t="s">
        <v>6</v>
      </c>
      <c r="J1" s="2" t="s">
        <v>7</v>
      </c>
      <c r="K1" s="2" t="s">
        <v>8</v>
      </c>
      <c r="L1" s="2" t="s">
        <v>9</v>
      </c>
      <c r="M1" s="2" t="s">
        <v>10</v>
      </c>
      <c r="N1" s="2" t="s">
        <v>11</v>
      </c>
      <c r="O1" s="2" t="s">
        <v>12</v>
      </c>
      <c r="P1" s="4" t="s">
        <v>28</v>
      </c>
      <c r="Q1" s="14" t="s">
        <v>17</v>
      </c>
      <c r="R1" s="14" t="s">
        <v>18</v>
      </c>
      <c r="S1" s="14" t="s">
        <v>19</v>
      </c>
      <c r="T1" s="14" t="s">
        <v>20</v>
      </c>
      <c r="U1" s="13" t="s">
        <v>21</v>
      </c>
      <c r="V1" s="13" t="s">
        <v>22</v>
      </c>
      <c r="W1" s="15" t="s">
        <v>23</v>
      </c>
    </row>
    <row r="2" spans="1:23" ht="45" customHeight="1" x14ac:dyDescent="0.3">
      <c r="A2" s="5" t="s">
        <v>14</v>
      </c>
      <c r="B2" s="8" t="s">
        <v>106</v>
      </c>
      <c r="C2" s="8" t="s">
        <v>1099</v>
      </c>
      <c r="D2" s="6" t="s">
        <v>1100</v>
      </c>
      <c r="E2" s="6" t="s">
        <v>107</v>
      </c>
      <c r="F2" s="7" t="s">
        <v>1101</v>
      </c>
      <c r="G2" s="8" t="s">
        <v>13</v>
      </c>
      <c r="H2" s="8" t="s">
        <v>15</v>
      </c>
      <c r="I2" s="6" t="s">
        <v>32</v>
      </c>
      <c r="J2" s="6" t="s">
        <v>173</v>
      </c>
      <c r="K2" s="6" t="s">
        <v>1102</v>
      </c>
      <c r="L2" s="6" t="s">
        <v>1103</v>
      </c>
      <c r="M2" s="6" t="s">
        <v>108</v>
      </c>
      <c r="N2" s="6" t="s">
        <v>1104</v>
      </c>
      <c r="O2" s="6" t="s">
        <v>1104</v>
      </c>
      <c r="P2" s="9" t="s">
        <v>291</v>
      </c>
      <c r="Q2" s="12"/>
      <c r="R2" s="12"/>
      <c r="S2" s="12"/>
      <c r="T2" s="12"/>
      <c r="U2" s="12"/>
      <c r="V2" s="12"/>
      <c r="W2" s="20"/>
    </row>
    <row r="3" spans="1:23" ht="45" customHeight="1" x14ac:dyDescent="0.3">
      <c r="A3" s="5" t="s">
        <v>14</v>
      </c>
      <c r="B3" s="8" t="s">
        <v>106</v>
      </c>
      <c r="C3" s="8" t="s">
        <v>1099</v>
      </c>
      <c r="D3" s="6" t="s">
        <v>1105</v>
      </c>
      <c r="E3" s="6" t="s">
        <v>107</v>
      </c>
      <c r="F3" s="7" t="s">
        <v>1101</v>
      </c>
      <c r="G3" s="8" t="s">
        <v>13</v>
      </c>
      <c r="H3" s="8" t="s">
        <v>15</v>
      </c>
      <c r="I3" s="6" t="s">
        <v>32</v>
      </c>
      <c r="J3" s="6" t="s">
        <v>173</v>
      </c>
      <c r="K3" s="6" t="s">
        <v>1102</v>
      </c>
      <c r="L3" s="6" t="s">
        <v>1106</v>
      </c>
      <c r="M3" s="6" t="s">
        <v>108</v>
      </c>
      <c r="N3" s="6" t="s">
        <v>1107</v>
      </c>
      <c r="O3" s="6" t="s">
        <v>1107</v>
      </c>
      <c r="P3" s="9" t="s">
        <v>289</v>
      </c>
      <c r="Q3" s="12"/>
      <c r="R3" s="12"/>
      <c r="S3" s="12"/>
      <c r="T3" s="12"/>
      <c r="U3" s="12"/>
      <c r="V3" s="12"/>
      <c r="W3" s="20"/>
    </row>
    <row r="4" spans="1:23" ht="45" customHeight="1" x14ac:dyDescent="0.3">
      <c r="A4" s="5" t="s">
        <v>14</v>
      </c>
      <c r="B4" s="8" t="s">
        <v>106</v>
      </c>
      <c r="C4" s="8" t="s">
        <v>1099</v>
      </c>
      <c r="D4" s="6" t="s">
        <v>1108</v>
      </c>
      <c r="E4" s="6" t="s">
        <v>107</v>
      </c>
      <c r="F4" s="7" t="s">
        <v>1101</v>
      </c>
      <c r="G4" s="8" t="s">
        <v>13</v>
      </c>
      <c r="H4" s="8" t="s">
        <v>15</v>
      </c>
      <c r="I4" s="6" t="s">
        <v>32</v>
      </c>
      <c r="J4" s="6" t="s">
        <v>617</v>
      </c>
      <c r="K4" s="6" t="s">
        <v>1102</v>
      </c>
      <c r="L4" s="6" t="s">
        <v>1109</v>
      </c>
      <c r="M4" s="6" t="s">
        <v>108</v>
      </c>
      <c r="N4" s="6" t="s">
        <v>1110</v>
      </c>
      <c r="O4" s="6" t="s">
        <v>1110</v>
      </c>
      <c r="P4" s="9" t="s">
        <v>299</v>
      </c>
      <c r="Q4" s="12"/>
      <c r="R4" s="12"/>
      <c r="S4" s="12"/>
      <c r="T4" s="12"/>
      <c r="U4" s="12"/>
      <c r="V4" s="12"/>
      <c r="W4" s="20"/>
    </row>
    <row r="5" spans="1:23" ht="45" customHeight="1" x14ac:dyDescent="0.3">
      <c r="A5" s="5" t="s">
        <v>14</v>
      </c>
      <c r="B5" s="8" t="s">
        <v>106</v>
      </c>
      <c r="C5" s="8" t="s">
        <v>1099</v>
      </c>
      <c r="D5" s="6" t="s">
        <v>1111</v>
      </c>
      <c r="E5" s="6" t="s">
        <v>107</v>
      </c>
      <c r="F5" s="7" t="s">
        <v>1101</v>
      </c>
      <c r="G5" s="8" t="s">
        <v>33</v>
      </c>
      <c r="H5" s="8" t="s">
        <v>15</v>
      </c>
      <c r="I5" s="6" t="s">
        <v>32</v>
      </c>
      <c r="J5" s="6" t="s">
        <v>79</v>
      </c>
      <c r="K5" s="6" t="s">
        <v>1112</v>
      </c>
      <c r="L5" s="6" t="s">
        <v>1113</v>
      </c>
      <c r="M5" s="6" t="s">
        <v>1114</v>
      </c>
      <c r="N5" s="6" t="s">
        <v>1115</v>
      </c>
      <c r="O5" s="6" t="s">
        <v>1115</v>
      </c>
      <c r="P5" s="9" t="s">
        <v>306</v>
      </c>
      <c r="Q5" s="12"/>
      <c r="R5" s="12"/>
      <c r="S5" s="12"/>
      <c r="T5" s="12"/>
      <c r="U5" s="12"/>
      <c r="V5" s="12"/>
      <c r="W5" s="20"/>
    </row>
    <row r="6" spans="1:23" ht="45" customHeight="1" x14ac:dyDescent="0.3">
      <c r="A6" s="5" t="s">
        <v>14</v>
      </c>
      <c r="B6" s="8" t="s">
        <v>106</v>
      </c>
      <c r="C6" s="8" t="s">
        <v>1099</v>
      </c>
      <c r="D6" s="6" t="s">
        <v>1116</v>
      </c>
      <c r="E6" s="6" t="s">
        <v>107</v>
      </c>
      <c r="F6" s="7" t="s">
        <v>1101</v>
      </c>
      <c r="G6" s="8" t="s">
        <v>36</v>
      </c>
      <c r="H6" s="8" t="s">
        <v>15</v>
      </c>
      <c r="I6" s="6" t="s">
        <v>32</v>
      </c>
      <c r="J6" s="6" t="s">
        <v>49</v>
      </c>
      <c r="K6" s="6" t="s">
        <v>1117</v>
      </c>
      <c r="L6" s="6" t="s">
        <v>1118</v>
      </c>
      <c r="M6" s="6" t="s">
        <v>1119</v>
      </c>
      <c r="N6" s="6" t="s">
        <v>1120</v>
      </c>
      <c r="O6" s="6" t="s">
        <v>1120</v>
      </c>
      <c r="P6" s="9" t="s">
        <v>294</v>
      </c>
      <c r="Q6" s="12"/>
      <c r="R6" s="12"/>
      <c r="S6" s="12"/>
      <c r="T6" s="12"/>
      <c r="U6" s="12"/>
      <c r="V6" s="12"/>
      <c r="W6" s="20"/>
    </row>
    <row r="7" spans="1:23" ht="45" customHeight="1" x14ac:dyDescent="0.3">
      <c r="A7" s="5" t="s">
        <v>14</v>
      </c>
      <c r="B7" s="8" t="s">
        <v>106</v>
      </c>
      <c r="C7" s="8" t="s">
        <v>290</v>
      </c>
      <c r="D7" s="6" t="s">
        <v>1121</v>
      </c>
      <c r="E7" s="6" t="s">
        <v>107</v>
      </c>
      <c r="F7" s="7" t="s">
        <v>1101</v>
      </c>
      <c r="G7" s="8" t="s">
        <v>98</v>
      </c>
      <c r="H7" s="8" t="s">
        <v>15</v>
      </c>
      <c r="I7" s="6" t="s">
        <v>32</v>
      </c>
      <c r="J7" s="6" t="s">
        <v>161</v>
      </c>
      <c r="K7" s="6" t="s">
        <v>1112</v>
      </c>
      <c r="L7" s="6" t="s">
        <v>1122</v>
      </c>
      <c r="M7" s="6" t="s">
        <v>754</v>
      </c>
      <c r="N7" s="6" t="s">
        <v>1123</v>
      </c>
      <c r="O7" s="6" t="s">
        <v>1123</v>
      </c>
      <c r="P7" s="9" t="s">
        <v>297</v>
      </c>
      <c r="Q7" s="12"/>
      <c r="R7" s="12"/>
      <c r="S7" s="12"/>
      <c r="T7" s="12"/>
      <c r="U7" s="12"/>
      <c r="V7" s="12"/>
      <c r="W7" s="20"/>
    </row>
    <row r="8" spans="1:23" ht="45" customHeight="1" x14ac:dyDescent="0.3">
      <c r="A8" s="5" t="s">
        <v>14</v>
      </c>
      <c r="B8" s="8" t="s">
        <v>106</v>
      </c>
      <c r="C8" s="8" t="s">
        <v>1124</v>
      </c>
      <c r="D8" s="6" t="s">
        <v>1125</v>
      </c>
      <c r="E8" s="6" t="s">
        <v>107</v>
      </c>
      <c r="F8" s="7" t="s">
        <v>1101</v>
      </c>
      <c r="G8" s="8" t="s">
        <v>13</v>
      </c>
      <c r="H8" s="8" t="s">
        <v>15</v>
      </c>
      <c r="I8" s="6" t="s">
        <v>32</v>
      </c>
      <c r="J8" s="6" t="s">
        <v>1126</v>
      </c>
      <c r="K8" s="6" t="s">
        <v>1117</v>
      </c>
      <c r="L8" s="6" t="s">
        <v>1127</v>
      </c>
      <c r="M8" s="6" t="s">
        <v>108</v>
      </c>
      <c r="N8" s="6" t="s">
        <v>1128</v>
      </c>
      <c r="O8" s="6" t="s">
        <v>1128</v>
      </c>
      <c r="P8" s="9" t="s">
        <v>303</v>
      </c>
      <c r="Q8" s="12"/>
      <c r="R8" s="12"/>
      <c r="S8" s="12"/>
      <c r="T8" s="12"/>
      <c r="U8" s="12"/>
      <c r="V8" s="12"/>
      <c r="W8" s="20"/>
    </row>
    <row r="9" spans="1:23" ht="45" customHeight="1" x14ac:dyDescent="0.3">
      <c r="A9" s="5" t="s">
        <v>14</v>
      </c>
      <c r="B9" s="8" t="s">
        <v>106</v>
      </c>
      <c r="C9" s="8" t="s">
        <v>1129</v>
      </c>
      <c r="D9" s="6" t="s">
        <v>1130</v>
      </c>
      <c r="E9" s="6" t="s">
        <v>107</v>
      </c>
      <c r="F9" s="7" t="s">
        <v>1101</v>
      </c>
      <c r="G9" s="8" t="s">
        <v>13</v>
      </c>
      <c r="H9" s="8" t="s">
        <v>30</v>
      </c>
      <c r="I9" s="6" t="s">
        <v>46</v>
      </c>
      <c r="J9" s="6"/>
      <c r="K9" s="6" t="s">
        <v>1131</v>
      </c>
      <c r="L9" s="6" t="s">
        <v>1132</v>
      </c>
      <c r="M9" s="6" t="s">
        <v>108</v>
      </c>
      <c r="N9" s="6" t="s">
        <v>1133</v>
      </c>
      <c r="O9" s="6" t="s">
        <v>1134</v>
      </c>
      <c r="P9" s="9" t="s">
        <v>308</v>
      </c>
      <c r="Q9" s="12"/>
      <c r="R9" s="12"/>
      <c r="S9" s="12"/>
      <c r="T9" s="12"/>
      <c r="U9" s="12"/>
      <c r="V9" s="12"/>
      <c r="W9" s="20"/>
    </row>
    <row r="10" spans="1:23" ht="45" customHeight="1" x14ac:dyDescent="0.3">
      <c r="A10" s="5" t="s">
        <v>14</v>
      </c>
      <c r="B10" s="8" t="s">
        <v>106</v>
      </c>
      <c r="C10" s="8" t="s">
        <v>1135</v>
      </c>
      <c r="D10" s="6" t="s">
        <v>1136</v>
      </c>
      <c r="E10" s="6" t="s">
        <v>107</v>
      </c>
      <c r="F10" s="7" t="s">
        <v>1101</v>
      </c>
      <c r="G10" s="8" t="s">
        <v>13</v>
      </c>
      <c r="H10" s="8" t="s">
        <v>30</v>
      </c>
      <c r="I10" s="6" t="s">
        <v>31</v>
      </c>
      <c r="J10" s="6" t="s">
        <v>1137</v>
      </c>
      <c r="K10" s="6" t="s">
        <v>1138</v>
      </c>
      <c r="L10" s="6" t="s">
        <v>1139</v>
      </c>
      <c r="M10" s="6" t="s">
        <v>108</v>
      </c>
      <c r="N10" s="6" t="s">
        <v>1140</v>
      </c>
      <c r="O10" s="6" t="s">
        <v>1140</v>
      </c>
      <c r="P10" s="9" t="s">
        <v>301</v>
      </c>
      <c r="Q10" s="12"/>
      <c r="R10" s="12"/>
      <c r="S10" s="12"/>
      <c r="T10" s="12"/>
      <c r="U10" s="12"/>
      <c r="V10" s="12"/>
      <c r="W10" s="20"/>
    </row>
    <row r="11" spans="1:23" ht="45" customHeight="1" x14ac:dyDescent="0.3">
      <c r="A11" s="5" t="s">
        <v>14</v>
      </c>
      <c r="B11" s="8" t="s">
        <v>106</v>
      </c>
      <c r="C11" s="8" t="s">
        <v>1141</v>
      </c>
      <c r="D11" s="6" t="s">
        <v>1142</v>
      </c>
      <c r="E11" s="6" t="s">
        <v>107</v>
      </c>
      <c r="F11" s="7" t="s">
        <v>1101</v>
      </c>
      <c r="G11" s="8" t="s">
        <v>36</v>
      </c>
      <c r="H11" s="8" t="s">
        <v>15</v>
      </c>
      <c r="I11" s="6" t="s">
        <v>32</v>
      </c>
      <c r="J11" s="6" t="s">
        <v>109</v>
      </c>
      <c r="K11" s="6" t="s">
        <v>1112</v>
      </c>
      <c r="L11" s="6" t="s">
        <v>1143</v>
      </c>
      <c r="M11" s="6" t="s">
        <v>108</v>
      </c>
      <c r="N11" s="6" t="s">
        <v>1144</v>
      </c>
      <c r="O11" s="6" t="s">
        <v>1144</v>
      </c>
      <c r="P11" s="9" t="s">
        <v>312</v>
      </c>
      <c r="Q11" s="12"/>
      <c r="R11" s="12"/>
      <c r="S11" s="12"/>
      <c r="T11" s="12"/>
      <c r="U11" s="12"/>
      <c r="V11" s="12"/>
      <c r="W11" s="20"/>
    </row>
    <row r="12" spans="1:23" ht="45" customHeight="1" x14ac:dyDescent="0.3">
      <c r="A12" s="5" t="s">
        <v>14</v>
      </c>
      <c r="B12" s="8" t="s">
        <v>106</v>
      </c>
      <c r="C12" s="8" t="s">
        <v>1141</v>
      </c>
      <c r="D12" s="6" t="s">
        <v>1145</v>
      </c>
      <c r="E12" s="6" t="s">
        <v>107</v>
      </c>
      <c r="F12" s="7" t="s">
        <v>1101</v>
      </c>
      <c r="G12" s="8" t="s">
        <v>78</v>
      </c>
      <c r="H12" s="8" t="s">
        <v>15</v>
      </c>
      <c r="I12" s="6" t="s">
        <v>32</v>
      </c>
      <c r="J12" s="6" t="s">
        <v>60</v>
      </c>
      <c r="K12" s="6" t="s">
        <v>1117</v>
      </c>
      <c r="L12" s="6" t="s">
        <v>1146</v>
      </c>
      <c r="M12" s="6" t="s">
        <v>108</v>
      </c>
      <c r="N12" s="6" t="s">
        <v>1147</v>
      </c>
      <c r="O12" s="6" t="s">
        <v>1147</v>
      </c>
      <c r="P12" s="9" t="s">
        <v>314</v>
      </c>
      <c r="Q12" s="12"/>
      <c r="R12" s="12"/>
      <c r="S12" s="12"/>
      <c r="T12" s="12"/>
      <c r="U12" s="12"/>
      <c r="V12" s="12"/>
      <c r="W12" s="20"/>
    </row>
    <row r="13" spans="1:23" ht="45" customHeight="1" x14ac:dyDescent="0.3">
      <c r="A13" s="5" t="s">
        <v>14</v>
      </c>
      <c r="B13" s="8" t="s">
        <v>106</v>
      </c>
      <c r="C13" s="8" t="s">
        <v>1148</v>
      </c>
      <c r="D13" s="6" t="s">
        <v>1149</v>
      </c>
      <c r="E13" s="6" t="s">
        <v>107</v>
      </c>
      <c r="F13" s="7" t="s">
        <v>1101</v>
      </c>
      <c r="G13" s="8" t="s">
        <v>13</v>
      </c>
      <c r="H13" s="8" t="s">
        <v>15</v>
      </c>
      <c r="I13" s="6" t="s">
        <v>32</v>
      </c>
      <c r="J13" s="6" t="s">
        <v>130</v>
      </c>
      <c r="K13" s="6" t="s">
        <v>1117</v>
      </c>
      <c r="L13" s="6" t="s">
        <v>1150</v>
      </c>
      <c r="M13" s="6" t="s">
        <v>108</v>
      </c>
      <c r="N13" s="6" t="s">
        <v>1151</v>
      </c>
      <c r="O13" s="6" t="s">
        <v>1151</v>
      </c>
      <c r="P13" s="9" t="s">
        <v>319</v>
      </c>
      <c r="Q13" s="12"/>
      <c r="R13" s="12"/>
      <c r="S13" s="12"/>
      <c r="T13" s="12"/>
      <c r="U13" s="12"/>
      <c r="V13" s="12"/>
      <c r="W13" s="20"/>
    </row>
    <row r="14" spans="1:23" ht="45" customHeight="1" x14ac:dyDescent="0.3">
      <c r="A14" s="5" t="s">
        <v>14</v>
      </c>
      <c r="B14" s="8" t="s">
        <v>106</v>
      </c>
      <c r="C14" s="8" t="s">
        <v>1152</v>
      </c>
      <c r="D14" s="6" t="s">
        <v>1153</v>
      </c>
      <c r="E14" s="6" t="s">
        <v>107</v>
      </c>
      <c r="F14" s="7" t="s">
        <v>1101</v>
      </c>
      <c r="G14" s="8" t="s">
        <v>13</v>
      </c>
      <c r="H14" s="8" t="s">
        <v>15</v>
      </c>
      <c r="I14" s="6" t="s">
        <v>32</v>
      </c>
      <c r="J14" s="6" t="s">
        <v>172</v>
      </c>
      <c r="K14" s="6" t="s">
        <v>288</v>
      </c>
      <c r="L14" s="6" t="s">
        <v>1154</v>
      </c>
      <c r="M14" s="6" t="s">
        <v>108</v>
      </c>
      <c r="N14" s="6" t="s">
        <v>1155</v>
      </c>
      <c r="O14" s="6" t="s">
        <v>1155</v>
      </c>
      <c r="P14" s="9" t="s">
        <v>320</v>
      </c>
      <c r="Q14" s="12"/>
      <c r="R14" s="12"/>
      <c r="S14" s="12"/>
      <c r="T14" s="12"/>
      <c r="U14" s="12"/>
      <c r="V14" s="12"/>
      <c r="W14" s="20"/>
    </row>
    <row r="15" spans="1:23" ht="45" customHeight="1" x14ac:dyDescent="0.3">
      <c r="A15" s="5" t="s">
        <v>14</v>
      </c>
      <c r="B15" s="8" t="s">
        <v>106</v>
      </c>
      <c r="C15" s="8" t="s">
        <v>1156</v>
      </c>
      <c r="D15" s="6" t="s">
        <v>1157</v>
      </c>
      <c r="E15" s="6" t="s">
        <v>107</v>
      </c>
      <c r="F15" s="7" t="s">
        <v>1101</v>
      </c>
      <c r="G15" s="8" t="s">
        <v>13</v>
      </c>
      <c r="H15" s="8" t="s">
        <v>30</v>
      </c>
      <c r="I15" s="6" t="s">
        <v>32</v>
      </c>
      <c r="J15" s="6"/>
      <c r="K15" s="6" t="s">
        <v>1158</v>
      </c>
      <c r="L15" s="6" t="s">
        <v>1159</v>
      </c>
      <c r="M15" s="6" t="s">
        <v>108</v>
      </c>
      <c r="N15" s="6" t="s">
        <v>1160</v>
      </c>
      <c r="O15" s="6" t="s">
        <v>1160</v>
      </c>
      <c r="P15" s="9" t="s">
        <v>317</v>
      </c>
      <c r="Q15" s="12"/>
      <c r="R15" s="12"/>
      <c r="S15" s="12"/>
      <c r="T15" s="12"/>
      <c r="U15" s="12"/>
      <c r="V15" s="12"/>
      <c r="W15" s="20"/>
    </row>
    <row r="16" spans="1:23" ht="45" customHeight="1" x14ac:dyDescent="0.3">
      <c r="A16" s="5" t="s">
        <v>14</v>
      </c>
      <c r="B16" s="8" t="s">
        <v>106</v>
      </c>
      <c r="C16" s="8" t="s">
        <v>1156</v>
      </c>
      <c r="D16" s="6" t="s">
        <v>1161</v>
      </c>
      <c r="E16" s="6" t="s">
        <v>107</v>
      </c>
      <c r="F16" s="7" t="s">
        <v>1101</v>
      </c>
      <c r="G16" s="8" t="s">
        <v>13</v>
      </c>
      <c r="H16" s="8" t="s">
        <v>30</v>
      </c>
      <c r="I16" s="6" t="s">
        <v>32</v>
      </c>
      <c r="J16" s="6"/>
      <c r="K16" s="6" t="s">
        <v>1158</v>
      </c>
      <c r="L16" s="6" t="s">
        <v>1162</v>
      </c>
      <c r="M16" s="6" t="s">
        <v>108</v>
      </c>
      <c r="N16" s="6" t="s">
        <v>1163</v>
      </c>
      <c r="O16" s="6" t="s">
        <v>1163</v>
      </c>
      <c r="P16" s="9" t="s">
        <v>323</v>
      </c>
      <c r="Q16" s="12"/>
      <c r="R16" s="12"/>
      <c r="S16" s="12"/>
      <c r="T16" s="12"/>
      <c r="U16" s="12"/>
      <c r="V16" s="12"/>
      <c r="W16" s="20"/>
    </row>
    <row r="17" spans="1:23" ht="45" customHeight="1" x14ac:dyDescent="0.3">
      <c r="A17" s="5" t="s">
        <v>14</v>
      </c>
      <c r="B17" s="8" t="s">
        <v>106</v>
      </c>
      <c r="C17" s="8" t="s">
        <v>1164</v>
      </c>
      <c r="D17" s="6" t="s">
        <v>1165</v>
      </c>
      <c r="E17" s="6" t="s">
        <v>1166</v>
      </c>
      <c r="F17" s="7" t="s">
        <v>1101</v>
      </c>
      <c r="G17" s="8" t="s">
        <v>13</v>
      </c>
      <c r="H17" s="8" t="s">
        <v>15</v>
      </c>
      <c r="I17" s="6" t="s">
        <v>32</v>
      </c>
      <c r="J17" s="6" t="s">
        <v>205</v>
      </c>
      <c r="K17" s="6" t="s">
        <v>113</v>
      </c>
      <c r="L17" s="6" t="s">
        <v>1167</v>
      </c>
      <c r="M17" s="6" t="s">
        <v>108</v>
      </c>
      <c r="N17" s="6" t="s">
        <v>1168</v>
      </c>
      <c r="O17" s="6" t="s">
        <v>1168</v>
      </c>
      <c r="P17" s="9" t="s">
        <v>324</v>
      </c>
      <c r="Q17" s="12"/>
      <c r="R17" s="12"/>
      <c r="S17" s="12"/>
      <c r="T17" s="12"/>
      <c r="U17" s="12"/>
      <c r="V17" s="12"/>
      <c r="W17" s="20"/>
    </row>
    <row r="18" spans="1:23" ht="45" customHeight="1" x14ac:dyDescent="0.3">
      <c r="A18" s="5" t="s">
        <v>14</v>
      </c>
      <c r="B18" s="8" t="s">
        <v>106</v>
      </c>
      <c r="C18" s="8" t="s">
        <v>1169</v>
      </c>
      <c r="D18" s="6" t="s">
        <v>1170</v>
      </c>
      <c r="E18" s="6" t="s">
        <v>107</v>
      </c>
      <c r="F18" s="7" t="s">
        <v>1101</v>
      </c>
      <c r="G18" s="8" t="s">
        <v>13</v>
      </c>
      <c r="H18" s="8" t="s">
        <v>30</v>
      </c>
      <c r="I18" s="6" t="s">
        <v>131</v>
      </c>
      <c r="J18" s="6"/>
      <c r="K18" s="6" t="s">
        <v>382</v>
      </c>
      <c r="L18" s="6" t="s">
        <v>1171</v>
      </c>
      <c r="M18" s="6" t="s">
        <v>108</v>
      </c>
      <c r="N18" s="6" t="s">
        <v>1172</v>
      </c>
      <c r="O18" s="6" t="s">
        <v>1172</v>
      </c>
      <c r="P18" s="9" t="s">
        <v>335</v>
      </c>
      <c r="Q18" s="12"/>
      <c r="R18" s="12"/>
      <c r="S18" s="12"/>
      <c r="T18" s="12"/>
      <c r="U18" s="12"/>
      <c r="V18" s="12"/>
      <c r="W18" s="20"/>
    </row>
    <row r="19" spans="1:23" ht="45" customHeight="1" x14ac:dyDescent="0.3">
      <c r="A19" s="5" t="s">
        <v>14</v>
      </c>
      <c r="B19" s="8" t="s">
        <v>292</v>
      </c>
      <c r="C19" s="8" t="s">
        <v>1173</v>
      </c>
      <c r="D19" s="6" t="s">
        <v>1174</v>
      </c>
      <c r="E19" s="6" t="s">
        <v>293</v>
      </c>
      <c r="F19" s="7" t="s">
        <v>1101</v>
      </c>
      <c r="G19" s="8" t="s">
        <v>13</v>
      </c>
      <c r="H19" s="8" t="s">
        <v>15</v>
      </c>
      <c r="I19" s="6" t="s">
        <v>32</v>
      </c>
      <c r="J19" s="6" t="s">
        <v>625</v>
      </c>
      <c r="K19" s="6" t="s">
        <v>288</v>
      </c>
      <c r="L19" s="6" t="s">
        <v>295</v>
      </c>
      <c r="M19" s="6"/>
      <c r="N19" s="6" t="s">
        <v>296</v>
      </c>
      <c r="O19" s="6" t="s">
        <v>1175</v>
      </c>
      <c r="P19" s="9" t="s">
        <v>327</v>
      </c>
      <c r="Q19" s="12"/>
      <c r="R19" s="12"/>
      <c r="S19" s="12"/>
      <c r="T19" s="12"/>
      <c r="U19" s="12"/>
      <c r="V19" s="12"/>
      <c r="W19" s="20"/>
    </row>
    <row r="20" spans="1:23" ht="45" customHeight="1" x14ac:dyDescent="0.3">
      <c r="A20" s="5" t="s">
        <v>14</v>
      </c>
      <c r="B20" s="8" t="s">
        <v>292</v>
      </c>
      <c r="C20" s="8" t="s">
        <v>1173</v>
      </c>
      <c r="D20" s="6" t="s">
        <v>1176</v>
      </c>
      <c r="E20" s="6" t="s">
        <v>293</v>
      </c>
      <c r="F20" s="7" t="s">
        <v>1101</v>
      </c>
      <c r="G20" s="8" t="s">
        <v>13</v>
      </c>
      <c r="H20" s="8" t="s">
        <v>15</v>
      </c>
      <c r="I20" s="6" t="s">
        <v>32</v>
      </c>
      <c r="J20" s="6" t="s">
        <v>109</v>
      </c>
      <c r="K20" s="6" t="s">
        <v>180</v>
      </c>
      <c r="L20" s="6" t="s">
        <v>295</v>
      </c>
      <c r="M20" s="6"/>
      <c r="N20" s="6" t="s">
        <v>296</v>
      </c>
      <c r="O20" s="6" t="s">
        <v>1177</v>
      </c>
      <c r="P20" s="9" t="s">
        <v>328</v>
      </c>
      <c r="Q20" s="12"/>
      <c r="R20" s="12"/>
      <c r="S20" s="12"/>
      <c r="T20" s="12"/>
      <c r="U20" s="12"/>
      <c r="V20" s="12"/>
      <c r="W20" s="20"/>
    </row>
    <row r="21" spans="1:23" ht="45" customHeight="1" x14ac:dyDescent="0.3">
      <c r="A21" s="5" t="s">
        <v>14</v>
      </c>
      <c r="B21" s="8" t="s">
        <v>292</v>
      </c>
      <c r="C21" s="8" t="s">
        <v>298</v>
      </c>
      <c r="D21" s="6" t="s">
        <v>1178</v>
      </c>
      <c r="E21" s="6" t="s">
        <v>293</v>
      </c>
      <c r="F21" s="7" t="s">
        <v>1101</v>
      </c>
      <c r="G21" s="8" t="s">
        <v>13</v>
      </c>
      <c r="H21" s="8" t="s">
        <v>15</v>
      </c>
      <c r="I21" s="6" t="s">
        <v>32</v>
      </c>
      <c r="J21" s="6" t="s">
        <v>49</v>
      </c>
      <c r="K21" s="6" t="s">
        <v>1179</v>
      </c>
      <c r="L21" s="6" t="s">
        <v>295</v>
      </c>
      <c r="M21" s="6"/>
      <c r="N21" s="6" t="s">
        <v>296</v>
      </c>
      <c r="O21" s="6" t="s">
        <v>1180</v>
      </c>
      <c r="P21" s="9" t="s">
        <v>329</v>
      </c>
      <c r="Q21" s="12"/>
      <c r="R21" s="12"/>
      <c r="S21" s="12"/>
      <c r="T21" s="12"/>
      <c r="U21" s="12"/>
      <c r="V21" s="12"/>
      <c r="W21" s="20"/>
    </row>
    <row r="22" spans="1:23" ht="45" customHeight="1" x14ac:dyDescent="0.3">
      <c r="A22" s="5" t="s">
        <v>14</v>
      </c>
      <c r="B22" s="8" t="s">
        <v>292</v>
      </c>
      <c r="C22" s="8" t="s">
        <v>298</v>
      </c>
      <c r="D22" s="6" t="s">
        <v>1181</v>
      </c>
      <c r="E22" s="6" t="s">
        <v>293</v>
      </c>
      <c r="F22" s="7" t="s">
        <v>1101</v>
      </c>
      <c r="G22" s="8" t="s">
        <v>36</v>
      </c>
      <c r="H22" s="8" t="s">
        <v>15</v>
      </c>
      <c r="I22" s="6" t="s">
        <v>32</v>
      </c>
      <c r="J22" s="6" t="s">
        <v>127</v>
      </c>
      <c r="K22" s="6" t="s">
        <v>1182</v>
      </c>
      <c r="L22" s="6"/>
      <c r="M22" s="6"/>
      <c r="N22" s="6"/>
      <c r="O22" s="6" t="s">
        <v>1183</v>
      </c>
      <c r="P22" s="9" t="s">
        <v>331</v>
      </c>
      <c r="Q22" s="12"/>
      <c r="R22" s="12"/>
      <c r="S22" s="12"/>
      <c r="T22" s="12"/>
      <c r="U22" s="12"/>
      <c r="V22" s="12"/>
      <c r="W22" s="20"/>
    </row>
    <row r="23" spans="1:23" ht="45" customHeight="1" x14ac:dyDescent="0.3">
      <c r="A23" s="5" t="s">
        <v>14</v>
      </c>
      <c r="B23" s="8" t="s">
        <v>292</v>
      </c>
      <c r="C23" s="8" t="s">
        <v>300</v>
      </c>
      <c r="D23" s="6" t="s">
        <v>1184</v>
      </c>
      <c r="E23" s="6" t="s">
        <v>293</v>
      </c>
      <c r="F23" s="7" t="s">
        <v>1101</v>
      </c>
      <c r="G23" s="8" t="s">
        <v>13</v>
      </c>
      <c r="H23" s="8" t="s">
        <v>30</v>
      </c>
      <c r="I23" s="6" t="s">
        <v>490</v>
      </c>
      <c r="J23" s="6" t="s">
        <v>1185</v>
      </c>
      <c r="K23" s="6" t="s">
        <v>391</v>
      </c>
      <c r="L23" s="6" t="s">
        <v>295</v>
      </c>
      <c r="M23" s="6"/>
      <c r="N23" s="6" t="s">
        <v>296</v>
      </c>
      <c r="O23" s="6" t="s">
        <v>1186</v>
      </c>
      <c r="P23" s="9" t="s">
        <v>332</v>
      </c>
      <c r="Q23" s="12"/>
      <c r="R23" s="12"/>
      <c r="S23" s="12"/>
      <c r="T23" s="12"/>
      <c r="U23" s="12"/>
      <c r="V23" s="12"/>
      <c r="W23" s="20"/>
    </row>
    <row r="24" spans="1:23" ht="45" customHeight="1" x14ac:dyDescent="0.3">
      <c r="A24" s="5" t="s">
        <v>14</v>
      </c>
      <c r="B24" s="8" t="s">
        <v>292</v>
      </c>
      <c r="C24" s="8" t="s">
        <v>1187</v>
      </c>
      <c r="D24" s="6" t="s">
        <v>1188</v>
      </c>
      <c r="E24" s="6" t="s">
        <v>293</v>
      </c>
      <c r="F24" s="7" t="s">
        <v>1101</v>
      </c>
      <c r="G24" s="8" t="s">
        <v>59</v>
      </c>
      <c r="H24" s="8" t="s">
        <v>15</v>
      </c>
      <c r="I24" s="6" t="s">
        <v>32</v>
      </c>
      <c r="J24" s="6" t="s">
        <v>1189</v>
      </c>
      <c r="K24" s="6" t="s">
        <v>180</v>
      </c>
      <c r="L24" s="6" t="s">
        <v>1190</v>
      </c>
      <c r="M24" s="6" t="s">
        <v>1191</v>
      </c>
      <c r="N24" s="6"/>
      <c r="O24" s="6" t="s">
        <v>1192</v>
      </c>
      <c r="P24" s="9" t="s">
        <v>334</v>
      </c>
      <c r="Q24" s="12"/>
      <c r="R24" s="12"/>
      <c r="S24" s="12"/>
      <c r="T24" s="12"/>
      <c r="U24" s="12"/>
      <c r="V24" s="12"/>
      <c r="W24" s="20"/>
    </row>
    <row r="25" spans="1:23" ht="45" customHeight="1" x14ac:dyDescent="0.3">
      <c r="A25" s="5" t="s">
        <v>14</v>
      </c>
      <c r="B25" s="8" t="s">
        <v>292</v>
      </c>
      <c r="C25" s="8" t="s">
        <v>1187</v>
      </c>
      <c r="D25" s="6" t="s">
        <v>1193</v>
      </c>
      <c r="E25" s="6" t="s">
        <v>293</v>
      </c>
      <c r="F25" s="7" t="s">
        <v>1101</v>
      </c>
      <c r="G25" s="8" t="s">
        <v>59</v>
      </c>
      <c r="H25" s="8" t="s">
        <v>15</v>
      </c>
      <c r="I25" s="6" t="s">
        <v>32</v>
      </c>
      <c r="J25" s="6" t="s">
        <v>1194</v>
      </c>
      <c r="K25" s="6" t="s">
        <v>1195</v>
      </c>
      <c r="L25" s="6" t="s">
        <v>1190</v>
      </c>
      <c r="M25" s="6" t="s">
        <v>1191</v>
      </c>
      <c r="N25" s="6"/>
      <c r="O25" s="6" t="s">
        <v>1196</v>
      </c>
      <c r="P25" s="9" t="s">
        <v>333</v>
      </c>
      <c r="Q25" s="12"/>
      <c r="R25" s="12"/>
      <c r="S25" s="12"/>
      <c r="T25" s="12"/>
      <c r="U25" s="12"/>
      <c r="V25" s="12"/>
      <c r="W25" s="20"/>
    </row>
    <row r="26" spans="1:23" ht="45" customHeight="1" x14ac:dyDescent="0.3">
      <c r="A26" s="5" t="s">
        <v>14</v>
      </c>
      <c r="B26" s="8" t="s">
        <v>292</v>
      </c>
      <c r="C26" s="8" t="s">
        <v>1187</v>
      </c>
      <c r="D26" s="6" t="s">
        <v>1197</v>
      </c>
      <c r="E26" s="6" t="s">
        <v>293</v>
      </c>
      <c r="F26" s="7" t="s">
        <v>1101</v>
      </c>
      <c r="G26" s="8" t="s">
        <v>59</v>
      </c>
      <c r="H26" s="8" t="s">
        <v>15</v>
      </c>
      <c r="I26" s="6" t="s">
        <v>32</v>
      </c>
      <c r="J26" s="6" t="s">
        <v>1198</v>
      </c>
      <c r="K26" s="6" t="s">
        <v>361</v>
      </c>
      <c r="L26" s="6" t="s">
        <v>1190</v>
      </c>
      <c r="M26" s="6" t="s">
        <v>1191</v>
      </c>
      <c r="N26" s="6"/>
      <c r="O26" s="6" t="s">
        <v>1199</v>
      </c>
      <c r="P26" s="9" t="s">
        <v>346</v>
      </c>
      <c r="Q26" s="12"/>
      <c r="R26" s="12"/>
      <c r="S26" s="12"/>
      <c r="T26" s="12"/>
      <c r="U26" s="12"/>
      <c r="V26" s="12"/>
      <c r="W26" s="20"/>
    </row>
    <row r="27" spans="1:23" ht="45" customHeight="1" x14ac:dyDescent="0.3">
      <c r="A27" s="5" t="s">
        <v>14</v>
      </c>
      <c r="B27" s="8" t="s">
        <v>292</v>
      </c>
      <c r="C27" s="8" t="s">
        <v>1200</v>
      </c>
      <c r="D27" s="6" t="s">
        <v>1201</v>
      </c>
      <c r="E27" s="6" t="s">
        <v>293</v>
      </c>
      <c r="F27" s="7" t="s">
        <v>1101</v>
      </c>
      <c r="G27" s="8" t="s">
        <v>13</v>
      </c>
      <c r="H27" s="8" t="s">
        <v>15</v>
      </c>
      <c r="I27" s="6" t="s">
        <v>32</v>
      </c>
      <c r="J27" s="6" t="s">
        <v>219</v>
      </c>
      <c r="K27" s="6" t="s">
        <v>1202</v>
      </c>
      <c r="L27" s="6" t="s">
        <v>295</v>
      </c>
      <c r="M27" s="6"/>
      <c r="N27" s="6" t="s">
        <v>296</v>
      </c>
      <c r="O27" s="6" t="s">
        <v>1203</v>
      </c>
      <c r="P27" s="9" t="s">
        <v>348</v>
      </c>
      <c r="Q27" s="12"/>
      <c r="R27" s="12"/>
      <c r="S27" s="12"/>
      <c r="T27" s="12"/>
      <c r="U27" s="12"/>
      <c r="V27" s="12"/>
      <c r="W27" s="20"/>
    </row>
    <row r="28" spans="1:23" ht="45" customHeight="1" x14ac:dyDescent="0.3">
      <c r="A28" s="5" t="s">
        <v>14</v>
      </c>
      <c r="B28" s="8" t="s">
        <v>292</v>
      </c>
      <c r="C28" s="8" t="s">
        <v>1200</v>
      </c>
      <c r="D28" s="6" t="s">
        <v>1204</v>
      </c>
      <c r="E28" s="6" t="s">
        <v>293</v>
      </c>
      <c r="F28" s="7" t="s">
        <v>1101</v>
      </c>
      <c r="G28" s="8" t="s">
        <v>13</v>
      </c>
      <c r="H28" s="8" t="s">
        <v>30</v>
      </c>
      <c r="I28" s="6" t="s">
        <v>32</v>
      </c>
      <c r="J28" s="6" t="s">
        <v>347</v>
      </c>
      <c r="K28" s="6" t="s">
        <v>1202</v>
      </c>
      <c r="L28" s="6" t="s">
        <v>295</v>
      </c>
      <c r="M28" s="6"/>
      <c r="N28" s="6" t="s">
        <v>296</v>
      </c>
      <c r="O28" s="6" t="s">
        <v>1205</v>
      </c>
      <c r="P28" s="9" t="s">
        <v>336</v>
      </c>
      <c r="Q28" s="12"/>
      <c r="R28" s="12"/>
      <c r="S28" s="12"/>
      <c r="T28" s="12"/>
      <c r="U28" s="12"/>
      <c r="V28" s="12"/>
      <c r="W28" s="20"/>
    </row>
    <row r="29" spans="1:23" ht="45" customHeight="1" x14ac:dyDescent="0.3">
      <c r="A29" s="5" t="s">
        <v>14</v>
      </c>
      <c r="B29" s="8" t="s">
        <v>292</v>
      </c>
      <c r="C29" s="8" t="s">
        <v>307</v>
      </c>
      <c r="D29" s="6" t="s">
        <v>1206</v>
      </c>
      <c r="E29" s="6" t="s">
        <v>293</v>
      </c>
      <c r="F29" s="7" t="s">
        <v>1101</v>
      </c>
      <c r="G29" s="8" t="s">
        <v>13</v>
      </c>
      <c r="H29" s="8" t="s">
        <v>15</v>
      </c>
      <c r="I29" s="6" t="s">
        <v>32</v>
      </c>
      <c r="J29" s="6" t="s">
        <v>83</v>
      </c>
      <c r="K29" s="6" t="s">
        <v>1102</v>
      </c>
      <c r="L29" s="6" t="s">
        <v>295</v>
      </c>
      <c r="M29" s="6"/>
      <c r="N29" s="6" t="s">
        <v>296</v>
      </c>
      <c r="O29" s="6" t="s">
        <v>308</v>
      </c>
      <c r="P29" s="9" t="s">
        <v>337</v>
      </c>
      <c r="Q29" s="12"/>
      <c r="R29" s="12"/>
      <c r="S29" s="12"/>
      <c r="T29" s="12"/>
      <c r="U29" s="12"/>
      <c r="V29" s="12"/>
      <c r="W29" s="20"/>
    </row>
    <row r="30" spans="1:23" ht="45" customHeight="1" x14ac:dyDescent="0.3">
      <c r="A30" s="5" t="s">
        <v>14</v>
      </c>
      <c r="B30" s="8" t="s">
        <v>292</v>
      </c>
      <c r="C30" s="8" t="s">
        <v>1207</v>
      </c>
      <c r="D30" s="6" t="s">
        <v>1208</v>
      </c>
      <c r="E30" s="6" t="s">
        <v>293</v>
      </c>
      <c r="F30" s="7" t="s">
        <v>1101</v>
      </c>
      <c r="G30" s="8" t="s">
        <v>13</v>
      </c>
      <c r="H30" s="8" t="s">
        <v>15</v>
      </c>
      <c r="I30" s="6" t="s">
        <v>32</v>
      </c>
      <c r="J30" s="6" t="s">
        <v>48</v>
      </c>
      <c r="K30" s="6" t="s">
        <v>1182</v>
      </c>
      <c r="L30" s="6" t="s">
        <v>295</v>
      </c>
      <c r="M30" s="6"/>
      <c r="N30" s="6" t="s">
        <v>296</v>
      </c>
      <c r="O30" s="6" t="s">
        <v>1209</v>
      </c>
      <c r="P30" s="9" t="s">
        <v>339</v>
      </c>
      <c r="Q30" s="12"/>
      <c r="R30" s="12"/>
      <c r="S30" s="12"/>
      <c r="T30" s="12"/>
      <c r="U30" s="12"/>
      <c r="V30" s="12"/>
      <c r="W30" s="20"/>
    </row>
    <row r="31" spans="1:23" ht="45" customHeight="1" x14ac:dyDescent="0.3">
      <c r="A31" s="5" t="s">
        <v>14</v>
      </c>
      <c r="B31" s="8" t="s">
        <v>292</v>
      </c>
      <c r="C31" s="8" t="s">
        <v>1210</v>
      </c>
      <c r="D31" s="6" t="s">
        <v>1211</v>
      </c>
      <c r="E31" s="6" t="s">
        <v>293</v>
      </c>
      <c r="F31" s="7" t="s">
        <v>1101</v>
      </c>
      <c r="G31" s="8" t="s">
        <v>98</v>
      </c>
      <c r="H31" s="8" t="s">
        <v>15</v>
      </c>
      <c r="I31" s="6" t="s">
        <v>32</v>
      </c>
      <c r="J31" s="6" t="s">
        <v>48</v>
      </c>
      <c r="K31" s="6" t="s">
        <v>1182</v>
      </c>
      <c r="L31" s="6" t="s">
        <v>304</v>
      </c>
      <c r="M31" s="6"/>
      <c r="N31" s="6" t="s">
        <v>305</v>
      </c>
      <c r="O31" s="6" t="s">
        <v>1212</v>
      </c>
      <c r="P31" s="9" t="s">
        <v>340</v>
      </c>
      <c r="Q31" s="12"/>
      <c r="R31" s="12"/>
      <c r="S31" s="12"/>
      <c r="T31" s="12"/>
      <c r="U31" s="12"/>
      <c r="V31" s="12"/>
      <c r="W31" s="20"/>
    </row>
    <row r="32" spans="1:23" ht="45" customHeight="1" x14ac:dyDescent="0.3">
      <c r="A32" s="5" t="s">
        <v>14</v>
      </c>
      <c r="B32" s="8" t="s">
        <v>292</v>
      </c>
      <c r="C32" s="8" t="s">
        <v>1210</v>
      </c>
      <c r="D32" s="6" t="s">
        <v>1213</v>
      </c>
      <c r="E32" s="6" t="s">
        <v>293</v>
      </c>
      <c r="F32" s="7" t="s">
        <v>1101</v>
      </c>
      <c r="G32" s="8" t="s">
        <v>33</v>
      </c>
      <c r="H32" s="8" t="s">
        <v>15</v>
      </c>
      <c r="I32" s="6" t="s">
        <v>32</v>
      </c>
      <c r="J32" s="6" t="s">
        <v>1214</v>
      </c>
      <c r="K32" s="6" t="s">
        <v>1179</v>
      </c>
      <c r="L32" s="6" t="s">
        <v>295</v>
      </c>
      <c r="M32" s="6"/>
      <c r="N32" s="6" t="s">
        <v>296</v>
      </c>
      <c r="O32" s="6" t="s">
        <v>1215</v>
      </c>
      <c r="P32" s="9" t="s">
        <v>341</v>
      </c>
      <c r="Q32" s="12"/>
      <c r="R32" s="12"/>
      <c r="S32" s="12"/>
      <c r="T32" s="12"/>
      <c r="U32" s="12"/>
      <c r="V32" s="12"/>
      <c r="W32" s="20"/>
    </row>
    <row r="33" spans="1:23" ht="45" customHeight="1" x14ac:dyDescent="0.3">
      <c r="A33" s="5" t="s">
        <v>14</v>
      </c>
      <c r="B33" s="8" t="s">
        <v>292</v>
      </c>
      <c r="C33" s="8" t="s">
        <v>1216</v>
      </c>
      <c r="D33" s="6" t="s">
        <v>1217</v>
      </c>
      <c r="E33" s="6" t="s">
        <v>293</v>
      </c>
      <c r="F33" s="7" t="s">
        <v>1101</v>
      </c>
      <c r="G33" s="8" t="s">
        <v>78</v>
      </c>
      <c r="H33" s="8" t="s">
        <v>15</v>
      </c>
      <c r="I33" s="6" t="s">
        <v>32</v>
      </c>
      <c r="J33" s="6" t="s">
        <v>44</v>
      </c>
      <c r="K33" s="6" t="s">
        <v>1112</v>
      </c>
      <c r="L33" s="6" t="s">
        <v>302</v>
      </c>
      <c r="M33" s="6" t="s">
        <v>110</v>
      </c>
      <c r="N33" s="6"/>
      <c r="O33" s="6" t="s">
        <v>1218</v>
      </c>
      <c r="P33" s="9" t="s">
        <v>342</v>
      </c>
      <c r="Q33" s="12"/>
      <c r="R33" s="12"/>
      <c r="S33" s="12"/>
      <c r="T33" s="12"/>
      <c r="U33" s="12"/>
      <c r="V33" s="12"/>
      <c r="W33" s="20"/>
    </row>
    <row r="34" spans="1:23" ht="45" customHeight="1" x14ac:dyDescent="0.3">
      <c r="A34" s="5" t="s">
        <v>14</v>
      </c>
      <c r="B34" s="8" t="s">
        <v>292</v>
      </c>
      <c r="C34" s="8" t="s">
        <v>1216</v>
      </c>
      <c r="D34" s="6" t="s">
        <v>1219</v>
      </c>
      <c r="E34" s="6" t="s">
        <v>293</v>
      </c>
      <c r="F34" s="7" t="s">
        <v>1101</v>
      </c>
      <c r="G34" s="8" t="s">
        <v>78</v>
      </c>
      <c r="H34" s="8" t="s">
        <v>15</v>
      </c>
      <c r="I34" s="6" t="s">
        <v>32</v>
      </c>
      <c r="J34" s="6" t="s">
        <v>1220</v>
      </c>
      <c r="K34" s="6" t="s">
        <v>485</v>
      </c>
      <c r="L34" s="6" t="s">
        <v>302</v>
      </c>
      <c r="M34" s="6" t="s">
        <v>110</v>
      </c>
      <c r="N34" s="6"/>
      <c r="O34" s="6" t="s">
        <v>1221</v>
      </c>
      <c r="P34" s="9" t="s">
        <v>344</v>
      </c>
      <c r="Q34" s="12"/>
      <c r="R34" s="12"/>
      <c r="S34" s="12"/>
      <c r="T34" s="12"/>
      <c r="U34" s="12"/>
      <c r="V34" s="12"/>
      <c r="W34" s="20"/>
    </row>
    <row r="35" spans="1:23" ht="45" customHeight="1" x14ac:dyDescent="0.3">
      <c r="A35" s="5" t="s">
        <v>14</v>
      </c>
      <c r="B35" s="8" t="s">
        <v>292</v>
      </c>
      <c r="C35" s="8" t="s">
        <v>1216</v>
      </c>
      <c r="D35" s="6" t="s">
        <v>1222</v>
      </c>
      <c r="E35" s="6" t="s">
        <v>293</v>
      </c>
      <c r="F35" s="7" t="s">
        <v>1101</v>
      </c>
      <c r="G35" s="8" t="s">
        <v>36</v>
      </c>
      <c r="H35" s="8" t="s">
        <v>15</v>
      </c>
      <c r="I35" s="6" t="s">
        <v>32</v>
      </c>
      <c r="J35" s="6" t="s">
        <v>271</v>
      </c>
      <c r="K35" s="6" t="s">
        <v>1117</v>
      </c>
      <c r="L35" s="6" t="s">
        <v>302</v>
      </c>
      <c r="M35" s="6" t="s">
        <v>110</v>
      </c>
      <c r="N35" s="6"/>
      <c r="O35" s="6" t="s">
        <v>1223</v>
      </c>
      <c r="P35" s="9" t="s">
        <v>353</v>
      </c>
      <c r="Q35" s="12"/>
      <c r="R35" s="12"/>
      <c r="S35" s="12"/>
      <c r="T35" s="12"/>
      <c r="U35" s="12"/>
      <c r="V35" s="12"/>
      <c r="W35" s="20"/>
    </row>
    <row r="36" spans="1:23" ht="45" customHeight="1" x14ac:dyDescent="0.3">
      <c r="A36" s="5" t="s">
        <v>14</v>
      </c>
      <c r="B36" s="8" t="s">
        <v>292</v>
      </c>
      <c r="C36" s="8" t="s">
        <v>1216</v>
      </c>
      <c r="D36" s="6" t="s">
        <v>1224</v>
      </c>
      <c r="E36" s="6" t="s">
        <v>293</v>
      </c>
      <c r="F36" s="7" t="s">
        <v>1101</v>
      </c>
      <c r="G36" s="8" t="s">
        <v>78</v>
      </c>
      <c r="H36" s="8" t="s">
        <v>15</v>
      </c>
      <c r="I36" s="6" t="s">
        <v>32</v>
      </c>
      <c r="J36" s="6" t="s">
        <v>1225</v>
      </c>
      <c r="K36" s="6" t="s">
        <v>1226</v>
      </c>
      <c r="L36" s="6" t="s">
        <v>302</v>
      </c>
      <c r="M36" s="6" t="s">
        <v>110</v>
      </c>
      <c r="N36" s="6"/>
      <c r="O36" s="6" t="s">
        <v>1227</v>
      </c>
      <c r="P36" s="9" t="s">
        <v>349</v>
      </c>
      <c r="Q36" s="12"/>
      <c r="R36" s="12"/>
      <c r="S36" s="12"/>
      <c r="T36" s="12"/>
      <c r="U36" s="12"/>
      <c r="V36" s="12"/>
      <c r="W36" s="20"/>
    </row>
    <row r="37" spans="1:23" ht="45" customHeight="1" x14ac:dyDescent="0.3">
      <c r="A37" s="5" t="s">
        <v>14</v>
      </c>
      <c r="B37" s="8" t="s">
        <v>292</v>
      </c>
      <c r="C37" s="8" t="s">
        <v>1216</v>
      </c>
      <c r="D37" s="6" t="s">
        <v>1228</v>
      </c>
      <c r="E37" s="6" t="s">
        <v>293</v>
      </c>
      <c r="F37" s="7" t="s">
        <v>1101</v>
      </c>
      <c r="G37" s="8" t="s">
        <v>36</v>
      </c>
      <c r="H37" s="8" t="s">
        <v>15</v>
      </c>
      <c r="I37" s="6" t="s">
        <v>32</v>
      </c>
      <c r="J37" s="6" t="s">
        <v>271</v>
      </c>
      <c r="K37" s="6" t="s">
        <v>1229</v>
      </c>
      <c r="L37" s="6"/>
      <c r="M37" s="6"/>
      <c r="N37" s="6"/>
      <c r="O37" s="6" t="s">
        <v>1230</v>
      </c>
      <c r="P37" s="9" t="s">
        <v>351</v>
      </c>
      <c r="Q37" s="12"/>
      <c r="R37" s="12"/>
      <c r="S37" s="12"/>
      <c r="T37" s="12"/>
      <c r="U37" s="12"/>
      <c r="V37" s="12"/>
      <c r="W37" s="20"/>
    </row>
    <row r="38" spans="1:23" ht="45" customHeight="1" x14ac:dyDescent="0.3">
      <c r="A38" s="5" t="s">
        <v>14</v>
      </c>
      <c r="B38" s="8" t="s">
        <v>309</v>
      </c>
      <c r="C38" s="8" t="s">
        <v>1231</v>
      </c>
      <c r="D38" s="6" t="s">
        <v>1232</v>
      </c>
      <c r="E38" s="6" t="s">
        <v>310</v>
      </c>
      <c r="F38" s="7" t="s">
        <v>1101</v>
      </c>
      <c r="G38" s="8" t="s">
        <v>668</v>
      </c>
      <c r="H38" s="8" t="s">
        <v>15</v>
      </c>
      <c r="I38" s="6" t="s">
        <v>32</v>
      </c>
      <c r="J38" s="6" t="s">
        <v>1233</v>
      </c>
      <c r="K38" s="6" t="s">
        <v>1112</v>
      </c>
      <c r="L38" s="6" t="s">
        <v>1234</v>
      </c>
      <c r="M38" s="6" t="s">
        <v>1235</v>
      </c>
      <c r="N38" s="6" t="s">
        <v>1236</v>
      </c>
      <c r="O38" s="6" t="s">
        <v>1236</v>
      </c>
      <c r="P38" s="9" t="s">
        <v>352</v>
      </c>
      <c r="Q38" s="12"/>
      <c r="R38" s="12"/>
      <c r="S38" s="12"/>
      <c r="T38" s="12"/>
      <c r="U38" s="12"/>
      <c r="V38" s="12"/>
      <c r="W38" s="20"/>
    </row>
    <row r="39" spans="1:23" ht="45" customHeight="1" x14ac:dyDescent="0.3">
      <c r="A39" s="5" t="s">
        <v>14</v>
      </c>
      <c r="B39" s="8" t="s">
        <v>309</v>
      </c>
      <c r="C39" s="8" t="s">
        <v>1231</v>
      </c>
      <c r="D39" s="6" t="s">
        <v>1237</v>
      </c>
      <c r="E39" s="6" t="s">
        <v>310</v>
      </c>
      <c r="F39" s="7" t="s">
        <v>1101</v>
      </c>
      <c r="G39" s="8" t="s">
        <v>668</v>
      </c>
      <c r="H39" s="8" t="s">
        <v>15</v>
      </c>
      <c r="I39" s="6" t="s">
        <v>32</v>
      </c>
      <c r="J39" s="6" t="s">
        <v>1238</v>
      </c>
      <c r="K39" s="6" t="s">
        <v>183</v>
      </c>
      <c r="L39" s="6" t="s">
        <v>1239</v>
      </c>
      <c r="M39" s="6" t="s">
        <v>1240</v>
      </c>
      <c r="N39" s="6" t="s">
        <v>1241</v>
      </c>
      <c r="O39" s="6" t="s">
        <v>1242</v>
      </c>
      <c r="P39" s="9" t="s">
        <v>358</v>
      </c>
      <c r="Q39" s="12"/>
      <c r="R39" s="12"/>
      <c r="S39" s="12"/>
      <c r="T39" s="12"/>
      <c r="U39" s="12"/>
      <c r="V39" s="12"/>
      <c r="W39" s="20"/>
    </row>
    <row r="40" spans="1:23" ht="45" customHeight="1" x14ac:dyDescent="0.3">
      <c r="A40" s="5" t="s">
        <v>14</v>
      </c>
      <c r="B40" s="8" t="s">
        <v>309</v>
      </c>
      <c r="C40" s="8" t="s">
        <v>1243</v>
      </c>
      <c r="D40" s="6" t="s">
        <v>1244</v>
      </c>
      <c r="E40" s="6" t="s">
        <v>310</v>
      </c>
      <c r="F40" s="7" t="s">
        <v>1101</v>
      </c>
      <c r="G40" s="8" t="s">
        <v>13</v>
      </c>
      <c r="H40" s="8" t="s">
        <v>15</v>
      </c>
      <c r="I40" s="6" t="s">
        <v>32</v>
      </c>
      <c r="J40" s="6" t="s">
        <v>1245</v>
      </c>
      <c r="K40" s="6" t="s">
        <v>1179</v>
      </c>
      <c r="L40" s="6" t="s">
        <v>1246</v>
      </c>
      <c r="M40" s="6" t="s">
        <v>311</v>
      </c>
      <c r="N40" s="6" t="s">
        <v>1247</v>
      </c>
      <c r="O40" s="6" t="s">
        <v>1247</v>
      </c>
      <c r="P40" s="9" t="s">
        <v>360</v>
      </c>
      <c r="Q40" s="12"/>
      <c r="R40" s="12"/>
      <c r="S40" s="12"/>
      <c r="T40" s="12"/>
      <c r="U40" s="12"/>
      <c r="V40" s="12"/>
      <c r="W40" s="20"/>
    </row>
    <row r="41" spans="1:23" ht="45" customHeight="1" x14ac:dyDescent="0.3">
      <c r="A41" s="5" t="s">
        <v>14</v>
      </c>
      <c r="B41" s="8" t="s">
        <v>309</v>
      </c>
      <c r="C41" s="8" t="s">
        <v>1248</v>
      </c>
      <c r="D41" s="6" t="s">
        <v>1249</v>
      </c>
      <c r="E41" s="6" t="s">
        <v>310</v>
      </c>
      <c r="F41" s="7" t="s">
        <v>1101</v>
      </c>
      <c r="G41" s="8" t="s">
        <v>13</v>
      </c>
      <c r="H41" s="8" t="s">
        <v>15</v>
      </c>
      <c r="I41" s="6" t="s">
        <v>32</v>
      </c>
      <c r="J41" s="6" t="s">
        <v>1250</v>
      </c>
      <c r="K41" s="6" t="s">
        <v>1117</v>
      </c>
      <c r="L41" s="6" t="s">
        <v>1251</v>
      </c>
      <c r="M41" s="6" t="s">
        <v>311</v>
      </c>
      <c r="N41" s="6" t="s">
        <v>1252</v>
      </c>
      <c r="O41" s="6" t="s">
        <v>1253</v>
      </c>
      <c r="P41" s="9" t="s">
        <v>357</v>
      </c>
      <c r="Q41" s="12"/>
      <c r="R41" s="12"/>
      <c r="S41" s="12"/>
      <c r="T41" s="12"/>
      <c r="U41" s="12"/>
      <c r="V41" s="12"/>
      <c r="W41" s="20"/>
    </row>
    <row r="42" spans="1:23" ht="45" customHeight="1" x14ac:dyDescent="0.3">
      <c r="A42" s="5" t="s">
        <v>14</v>
      </c>
      <c r="B42" s="8" t="s">
        <v>309</v>
      </c>
      <c r="C42" s="8" t="s">
        <v>1248</v>
      </c>
      <c r="D42" s="6" t="s">
        <v>1254</v>
      </c>
      <c r="E42" s="6" t="s">
        <v>310</v>
      </c>
      <c r="F42" s="7" t="s">
        <v>1101</v>
      </c>
      <c r="G42" s="8" t="s">
        <v>13</v>
      </c>
      <c r="H42" s="8" t="s">
        <v>15</v>
      </c>
      <c r="I42" s="6" t="s">
        <v>32</v>
      </c>
      <c r="J42" s="6" t="s">
        <v>1255</v>
      </c>
      <c r="K42" s="6" t="s">
        <v>1182</v>
      </c>
      <c r="L42" s="6" t="s">
        <v>1256</v>
      </c>
      <c r="M42" s="6" t="s">
        <v>311</v>
      </c>
      <c r="N42" s="6" t="s">
        <v>1252</v>
      </c>
      <c r="O42" s="6" t="s">
        <v>1257</v>
      </c>
      <c r="P42" s="9" t="s">
        <v>375</v>
      </c>
      <c r="Q42" s="12"/>
      <c r="R42" s="12"/>
      <c r="S42" s="12"/>
      <c r="T42" s="12"/>
      <c r="U42" s="12"/>
      <c r="V42" s="12"/>
      <c r="W42" s="20"/>
    </row>
    <row r="43" spans="1:23" ht="45" customHeight="1" x14ac:dyDescent="0.3">
      <c r="A43" s="5" t="s">
        <v>14</v>
      </c>
      <c r="B43" s="8" t="s">
        <v>309</v>
      </c>
      <c r="C43" s="8" t="s">
        <v>1248</v>
      </c>
      <c r="D43" s="6" t="s">
        <v>1258</v>
      </c>
      <c r="E43" s="6" t="s">
        <v>310</v>
      </c>
      <c r="F43" s="7" t="s">
        <v>1101</v>
      </c>
      <c r="G43" s="8" t="s">
        <v>13</v>
      </c>
      <c r="H43" s="8" t="s">
        <v>15</v>
      </c>
      <c r="I43" s="6" t="s">
        <v>32</v>
      </c>
      <c r="J43" s="6" t="s">
        <v>1255</v>
      </c>
      <c r="K43" s="6" t="s">
        <v>1117</v>
      </c>
      <c r="L43" s="6" t="s">
        <v>1256</v>
      </c>
      <c r="M43" s="6" t="s">
        <v>311</v>
      </c>
      <c r="N43" s="6" t="s">
        <v>1252</v>
      </c>
      <c r="O43" s="6" t="s">
        <v>1259</v>
      </c>
      <c r="P43" s="9" t="s">
        <v>376</v>
      </c>
      <c r="Q43" s="12"/>
      <c r="R43" s="12"/>
      <c r="S43" s="12"/>
      <c r="T43" s="12"/>
      <c r="U43" s="12"/>
      <c r="V43" s="12"/>
      <c r="W43" s="20"/>
    </row>
    <row r="44" spans="1:23" ht="45" customHeight="1" x14ac:dyDescent="0.3">
      <c r="A44" s="5" t="s">
        <v>14</v>
      </c>
      <c r="B44" s="8" t="s">
        <v>309</v>
      </c>
      <c r="C44" s="8" t="s">
        <v>1248</v>
      </c>
      <c r="D44" s="6" t="s">
        <v>1260</v>
      </c>
      <c r="E44" s="6" t="s">
        <v>310</v>
      </c>
      <c r="F44" s="7" t="s">
        <v>1101</v>
      </c>
      <c r="G44" s="8" t="s">
        <v>13</v>
      </c>
      <c r="H44" s="8" t="s">
        <v>15</v>
      </c>
      <c r="I44" s="6" t="s">
        <v>32</v>
      </c>
      <c r="J44" s="6" t="s">
        <v>1250</v>
      </c>
      <c r="K44" s="6" t="s">
        <v>1261</v>
      </c>
      <c r="L44" s="6" t="s">
        <v>1256</v>
      </c>
      <c r="M44" s="6" t="s">
        <v>311</v>
      </c>
      <c r="N44" s="6" t="s">
        <v>1252</v>
      </c>
      <c r="O44" s="6" t="s">
        <v>1262</v>
      </c>
      <c r="P44" s="9" t="s">
        <v>376</v>
      </c>
      <c r="Q44" s="12"/>
      <c r="R44" s="12"/>
      <c r="S44" s="12"/>
      <c r="T44" s="12"/>
      <c r="U44" s="12"/>
      <c r="V44" s="12"/>
      <c r="W44" s="20"/>
    </row>
    <row r="45" spans="1:23" ht="45" customHeight="1" x14ac:dyDescent="0.3">
      <c r="A45" s="5" t="s">
        <v>14</v>
      </c>
      <c r="B45" s="8" t="s">
        <v>309</v>
      </c>
      <c r="C45" s="8" t="s">
        <v>1263</v>
      </c>
      <c r="D45" s="6" t="s">
        <v>1264</v>
      </c>
      <c r="E45" s="6" t="s">
        <v>310</v>
      </c>
      <c r="F45" s="7" t="s">
        <v>1101</v>
      </c>
      <c r="G45" s="8" t="s">
        <v>13</v>
      </c>
      <c r="H45" s="8" t="s">
        <v>30</v>
      </c>
      <c r="I45" s="6" t="s">
        <v>31</v>
      </c>
      <c r="J45" s="6"/>
      <c r="K45" s="6" t="s">
        <v>391</v>
      </c>
      <c r="L45" s="6" t="s">
        <v>1265</v>
      </c>
      <c r="M45" s="6" t="s">
        <v>311</v>
      </c>
      <c r="N45" s="6" t="s">
        <v>1266</v>
      </c>
      <c r="O45" s="6" t="s">
        <v>1267</v>
      </c>
      <c r="P45" s="9" t="s">
        <v>378</v>
      </c>
      <c r="Q45" s="12"/>
      <c r="R45" s="12"/>
      <c r="S45" s="12"/>
      <c r="T45" s="12"/>
      <c r="U45" s="12"/>
      <c r="V45" s="12"/>
      <c r="W45" s="20"/>
    </row>
    <row r="46" spans="1:23" ht="45" customHeight="1" x14ac:dyDescent="0.3">
      <c r="A46" s="5" t="s">
        <v>14</v>
      </c>
      <c r="B46" s="8" t="s">
        <v>309</v>
      </c>
      <c r="C46" s="8" t="s">
        <v>1268</v>
      </c>
      <c r="D46" s="6" t="s">
        <v>1269</v>
      </c>
      <c r="E46" s="6" t="s">
        <v>310</v>
      </c>
      <c r="F46" s="7" t="s">
        <v>1101</v>
      </c>
      <c r="G46" s="8" t="s">
        <v>36</v>
      </c>
      <c r="H46" s="8" t="s">
        <v>15</v>
      </c>
      <c r="I46" s="6" t="s">
        <v>32</v>
      </c>
      <c r="J46" s="6" t="s">
        <v>1270</v>
      </c>
      <c r="K46" s="6" t="s">
        <v>1182</v>
      </c>
      <c r="L46" s="6" t="s">
        <v>1271</v>
      </c>
      <c r="M46" s="6"/>
      <c r="N46" s="6" t="s">
        <v>1272</v>
      </c>
      <c r="O46" s="6" t="s">
        <v>1273</v>
      </c>
      <c r="P46" s="9" t="s">
        <v>362</v>
      </c>
      <c r="Q46" s="12"/>
      <c r="R46" s="12"/>
      <c r="S46" s="12"/>
      <c r="T46" s="12"/>
      <c r="U46" s="12"/>
      <c r="V46" s="12"/>
      <c r="W46" s="20"/>
    </row>
    <row r="47" spans="1:23" ht="45" customHeight="1" x14ac:dyDescent="0.3">
      <c r="A47" s="5" t="s">
        <v>14</v>
      </c>
      <c r="B47" s="8" t="s">
        <v>309</v>
      </c>
      <c r="C47" s="8" t="s">
        <v>1274</v>
      </c>
      <c r="D47" s="6" t="s">
        <v>1275</v>
      </c>
      <c r="E47" s="6" t="s">
        <v>310</v>
      </c>
      <c r="F47" s="7" t="s">
        <v>1101</v>
      </c>
      <c r="G47" s="8" t="s">
        <v>36</v>
      </c>
      <c r="H47" s="8" t="s">
        <v>15</v>
      </c>
      <c r="I47" s="6" t="s">
        <v>32</v>
      </c>
      <c r="J47" s="6" t="s">
        <v>1276</v>
      </c>
      <c r="K47" s="6" t="s">
        <v>1277</v>
      </c>
      <c r="L47" s="6" t="s">
        <v>1278</v>
      </c>
      <c r="M47" s="6"/>
      <c r="N47" s="6" t="s">
        <v>1279</v>
      </c>
      <c r="O47" s="6" t="s">
        <v>1280</v>
      </c>
      <c r="P47" s="9" t="s">
        <v>363</v>
      </c>
      <c r="Q47" s="12"/>
      <c r="R47" s="12"/>
      <c r="S47" s="12"/>
      <c r="T47" s="12"/>
      <c r="U47" s="12"/>
      <c r="V47" s="12"/>
      <c r="W47" s="20"/>
    </row>
    <row r="48" spans="1:23" ht="45" customHeight="1" x14ac:dyDescent="0.3">
      <c r="A48" s="5" t="s">
        <v>14</v>
      </c>
      <c r="B48" s="8" t="s">
        <v>309</v>
      </c>
      <c r="C48" s="8" t="s">
        <v>1281</v>
      </c>
      <c r="D48" s="6" t="s">
        <v>1282</v>
      </c>
      <c r="E48" s="6" t="s">
        <v>310</v>
      </c>
      <c r="F48" s="7" t="s">
        <v>1101</v>
      </c>
      <c r="G48" s="8" t="s">
        <v>98</v>
      </c>
      <c r="H48" s="8" t="s">
        <v>15</v>
      </c>
      <c r="I48" s="6" t="s">
        <v>32</v>
      </c>
      <c r="J48" s="6" t="s">
        <v>1283</v>
      </c>
      <c r="K48" s="6" t="s">
        <v>1112</v>
      </c>
      <c r="L48" s="6" t="s">
        <v>1284</v>
      </c>
      <c r="M48" s="6" t="s">
        <v>1285</v>
      </c>
      <c r="N48" s="6" t="s">
        <v>1286</v>
      </c>
      <c r="O48" s="6" t="s">
        <v>1286</v>
      </c>
      <c r="P48" s="9" t="s">
        <v>364</v>
      </c>
      <c r="Q48" s="12"/>
      <c r="R48" s="12"/>
      <c r="S48" s="12"/>
      <c r="T48" s="12"/>
      <c r="U48" s="12"/>
      <c r="V48" s="12"/>
      <c r="W48" s="20"/>
    </row>
    <row r="49" spans="1:23" ht="45" customHeight="1" x14ac:dyDescent="0.3">
      <c r="A49" s="5" t="s">
        <v>14</v>
      </c>
      <c r="B49" s="8" t="s">
        <v>175</v>
      </c>
      <c r="C49" s="8" t="s">
        <v>315</v>
      </c>
      <c r="D49" s="6" t="s">
        <v>1287</v>
      </c>
      <c r="E49" s="6" t="s">
        <v>176</v>
      </c>
      <c r="F49" s="7" t="s">
        <v>1101</v>
      </c>
      <c r="G49" s="8" t="s">
        <v>13</v>
      </c>
      <c r="H49" s="8" t="s">
        <v>15</v>
      </c>
      <c r="I49" s="6" t="s">
        <v>32</v>
      </c>
      <c r="J49" s="6" t="s">
        <v>1288</v>
      </c>
      <c r="K49" s="6" t="s">
        <v>338</v>
      </c>
      <c r="L49" s="6" t="s">
        <v>1289</v>
      </c>
      <c r="M49" s="6" t="s">
        <v>316</v>
      </c>
      <c r="N49" s="6" t="s">
        <v>1290</v>
      </c>
      <c r="O49" s="6" t="s">
        <v>1290</v>
      </c>
      <c r="P49" s="9" t="s">
        <v>365</v>
      </c>
      <c r="Q49" s="12"/>
      <c r="R49" s="12"/>
      <c r="S49" s="12"/>
      <c r="T49" s="12"/>
      <c r="U49" s="12"/>
      <c r="V49" s="12"/>
      <c r="W49" s="20"/>
    </row>
    <row r="50" spans="1:23" ht="45" customHeight="1" x14ac:dyDescent="0.3">
      <c r="A50" s="5" t="s">
        <v>14</v>
      </c>
      <c r="B50" s="8" t="s">
        <v>175</v>
      </c>
      <c r="C50" s="8" t="s">
        <v>1291</v>
      </c>
      <c r="D50" s="6" t="s">
        <v>1292</v>
      </c>
      <c r="E50" s="6" t="s">
        <v>176</v>
      </c>
      <c r="F50" s="7" t="s">
        <v>1101</v>
      </c>
      <c r="G50" s="8" t="s">
        <v>13</v>
      </c>
      <c r="H50" s="8" t="s">
        <v>15</v>
      </c>
      <c r="I50" s="6" t="s">
        <v>32</v>
      </c>
      <c r="J50" s="6" t="s">
        <v>215</v>
      </c>
      <c r="K50" s="6" t="s">
        <v>1293</v>
      </c>
      <c r="L50" s="6" t="s">
        <v>1294</v>
      </c>
      <c r="M50" s="6" t="s">
        <v>316</v>
      </c>
      <c r="N50" s="6" t="s">
        <v>1295</v>
      </c>
      <c r="O50" s="6" t="s">
        <v>1295</v>
      </c>
      <c r="P50" s="9" t="s">
        <v>366</v>
      </c>
      <c r="Q50" s="12"/>
      <c r="R50" s="12"/>
      <c r="S50" s="12"/>
      <c r="T50" s="12"/>
      <c r="U50" s="12"/>
      <c r="V50" s="12"/>
      <c r="W50" s="20"/>
    </row>
    <row r="51" spans="1:23" ht="45" customHeight="1" x14ac:dyDescent="0.3">
      <c r="A51" s="5" t="s">
        <v>14</v>
      </c>
      <c r="B51" s="8" t="s">
        <v>175</v>
      </c>
      <c r="C51" s="8" t="s">
        <v>1296</v>
      </c>
      <c r="D51" s="6" t="s">
        <v>1297</v>
      </c>
      <c r="E51" s="6" t="s">
        <v>176</v>
      </c>
      <c r="F51" s="7" t="s">
        <v>1101</v>
      </c>
      <c r="G51" s="8" t="s">
        <v>36</v>
      </c>
      <c r="H51" s="8" t="s">
        <v>15</v>
      </c>
      <c r="I51" s="6" t="s">
        <v>32</v>
      </c>
      <c r="J51" s="6" t="s">
        <v>1298</v>
      </c>
      <c r="K51" s="6" t="s">
        <v>126</v>
      </c>
      <c r="L51" s="6" t="s">
        <v>1299</v>
      </c>
      <c r="M51" s="6"/>
      <c r="N51" s="6" t="s">
        <v>1300</v>
      </c>
      <c r="O51" s="6" t="s">
        <v>1300</v>
      </c>
      <c r="P51" s="9" t="s">
        <v>367</v>
      </c>
      <c r="Q51" s="12"/>
      <c r="R51" s="12"/>
      <c r="S51" s="12"/>
      <c r="T51" s="12"/>
      <c r="U51" s="12"/>
      <c r="V51" s="12"/>
      <c r="W51" s="20"/>
    </row>
    <row r="52" spans="1:23" ht="45" customHeight="1" x14ac:dyDescent="0.3">
      <c r="A52" s="5" t="s">
        <v>14</v>
      </c>
      <c r="B52" s="8" t="s">
        <v>175</v>
      </c>
      <c r="C52" s="8" t="s">
        <v>1296</v>
      </c>
      <c r="D52" s="6" t="s">
        <v>1301</v>
      </c>
      <c r="E52" s="6" t="s">
        <v>176</v>
      </c>
      <c r="F52" s="7" t="s">
        <v>1101</v>
      </c>
      <c r="G52" s="8" t="s">
        <v>36</v>
      </c>
      <c r="H52" s="8" t="s">
        <v>15</v>
      </c>
      <c r="I52" s="6" t="s">
        <v>32</v>
      </c>
      <c r="J52" s="6" t="s">
        <v>1302</v>
      </c>
      <c r="K52" s="6" t="s">
        <v>1303</v>
      </c>
      <c r="L52" s="6" t="s">
        <v>1304</v>
      </c>
      <c r="M52" s="6"/>
      <c r="N52" s="6" t="s">
        <v>1305</v>
      </c>
      <c r="O52" s="6" t="s">
        <v>1305</v>
      </c>
      <c r="P52" s="9" t="s">
        <v>368</v>
      </c>
      <c r="Q52" s="12"/>
      <c r="R52" s="12"/>
      <c r="S52" s="12"/>
      <c r="T52" s="12"/>
      <c r="U52" s="12"/>
      <c r="V52" s="12"/>
      <c r="W52" s="20"/>
    </row>
    <row r="53" spans="1:23" ht="45" customHeight="1" x14ac:dyDescent="0.3">
      <c r="A53" s="5" t="s">
        <v>14</v>
      </c>
      <c r="B53" s="8" t="s">
        <v>175</v>
      </c>
      <c r="C53" s="8" t="s">
        <v>1306</v>
      </c>
      <c r="D53" s="6" t="s">
        <v>1307</v>
      </c>
      <c r="E53" s="6" t="s">
        <v>176</v>
      </c>
      <c r="F53" s="7" t="s">
        <v>1101</v>
      </c>
      <c r="G53" s="8" t="s">
        <v>36</v>
      </c>
      <c r="H53" s="8" t="s">
        <v>15</v>
      </c>
      <c r="I53" s="6" t="s">
        <v>32</v>
      </c>
      <c r="J53" s="6" t="s">
        <v>1308</v>
      </c>
      <c r="K53" s="6" t="s">
        <v>126</v>
      </c>
      <c r="L53" s="6" t="s">
        <v>1309</v>
      </c>
      <c r="M53" s="6"/>
      <c r="N53" s="6" t="s">
        <v>1310</v>
      </c>
      <c r="O53" s="6" t="s">
        <v>1310</v>
      </c>
      <c r="P53" s="9" t="s">
        <v>369</v>
      </c>
      <c r="Q53" s="12"/>
      <c r="R53" s="12"/>
      <c r="S53" s="12"/>
      <c r="T53" s="12"/>
      <c r="U53" s="12"/>
      <c r="V53" s="12"/>
      <c r="W53" s="20"/>
    </row>
    <row r="54" spans="1:23" ht="45" customHeight="1" x14ac:dyDescent="0.3">
      <c r="A54" s="5" t="s">
        <v>14</v>
      </c>
      <c r="B54" s="8" t="s">
        <v>175</v>
      </c>
      <c r="C54" s="8" t="s">
        <v>1306</v>
      </c>
      <c r="D54" s="6" t="s">
        <v>1311</v>
      </c>
      <c r="E54" s="6" t="s">
        <v>176</v>
      </c>
      <c r="F54" s="7" t="s">
        <v>1101</v>
      </c>
      <c r="G54" s="8" t="s">
        <v>36</v>
      </c>
      <c r="H54" s="8" t="s">
        <v>15</v>
      </c>
      <c r="I54" s="6" t="s">
        <v>32</v>
      </c>
      <c r="J54" s="6" t="s">
        <v>1308</v>
      </c>
      <c r="K54" s="6" t="s">
        <v>1312</v>
      </c>
      <c r="L54" s="6" t="s">
        <v>1313</v>
      </c>
      <c r="M54" s="6"/>
      <c r="N54" s="6" t="s">
        <v>1314</v>
      </c>
      <c r="O54" s="6" t="s">
        <v>1314</v>
      </c>
      <c r="P54" s="9" t="s">
        <v>370</v>
      </c>
      <c r="Q54" s="12"/>
      <c r="R54" s="12"/>
      <c r="S54" s="12"/>
      <c r="T54" s="12"/>
      <c r="U54" s="12"/>
      <c r="V54" s="12"/>
      <c r="W54" s="20"/>
    </row>
    <row r="55" spans="1:23" ht="45" customHeight="1" x14ac:dyDescent="0.3">
      <c r="A55" s="5" t="s">
        <v>14</v>
      </c>
      <c r="B55" s="8" t="s">
        <v>175</v>
      </c>
      <c r="C55" s="8" t="s">
        <v>1306</v>
      </c>
      <c r="D55" s="6" t="s">
        <v>1315</v>
      </c>
      <c r="E55" s="6" t="s">
        <v>176</v>
      </c>
      <c r="F55" s="7" t="s">
        <v>1101</v>
      </c>
      <c r="G55" s="8" t="s">
        <v>36</v>
      </c>
      <c r="H55" s="8" t="s">
        <v>15</v>
      </c>
      <c r="I55" s="6" t="s">
        <v>32</v>
      </c>
      <c r="J55" s="6" t="s">
        <v>451</v>
      </c>
      <c r="K55" s="6" t="s">
        <v>126</v>
      </c>
      <c r="L55" s="6" t="s">
        <v>1316</v>
      </c>
      <c r="M55" s="6"/>
      <c r="N55" s="6" t="s">
        <v>1317</v>
      </c>
      <c r="O55" s="6" t="s">
        <v>1317</v>
      </c>
      <c r="P55" s="9" t="s">
        <v>371</v>
      </c>
      <c r="Q55" s="12"/>
      <c r="R55" s="12"/>
      <c r="S55" s="12"/>
      <c r="T55" s="12"/>
      <c r="U55" s="12"/>
      <c r="V55" s="12"/>
      <c r="W55" s="20"/>
    </row>
    <row r="56" spans="1:23" ht="45" customHeight="1" x14ac:dyDescent="0.3">
      <c r="A56" s="5" t="s">
        <v>14</v>
      </c>
      <c r="B56" s="8" t="s">
        <v>175</v>
      </c>
      <c r="C56" s="8" t="s">
        <v>1306</v>
      </c>
      <c r="D56" s="6" t="s">
        <v>1318</v>
      </c>
      <c r="E56" s="6" t="s">
        <v>176</v>
      </c>
      <c r="F56" s="7" t="s">
        <v>1101</v>
      </c>
      <c r="G56" s="8" t="s">
        <v>36</v>
      </c>
      <c r="H56" s="8" t="s">
        <v>15</v>
      </c>
      <c r="I56" s="6" t="s">
        <v>32</v>
      </c>
      <c r="J56" s="6" t="s">
        <v>453</v>
      </c>
      <c r="K56" s="6" t="s">
        <v>1319</v>
      </c>
      <c r="L56" s="6" t="s">
        <v>1320</v>
      </c>
      <c r="M56" s="6"/>
      <c r="N56" s="6" t="s">
        <v>1321</v>
      </c>
      <c r="O56" s="6" t="s">
        <v>1322</v>
      </c>
      <c r="P56" s="9" t="s">
        <v>372</v>
      </c>
      <c r="Q56" s="12"/>
      <c r="R56" s="12"/>
      <c r="S56" s="12"/>
      <c r="T56" s="12"/>
      <c r="U56" s="12"/>
      <c r="V56" s="12"/>
      <c r="W56" s="20"/>
    </row>
    <row r="57" spans="1:23" ht="45" customHeight="1" x14ac:dyDescent="0.3">
      <c r="A57" s="5" t="s">
        <v>14</v>
      </c>
      <c r="B57" s="8" t="s">
        <v>175</v>
      </c>
      <c r="C57" s="8" t="s">
        <v>1306</v>
      </c>
      <c r="D57" s="6" t="s">
        <v>1323</v>
      </c>
      <c r="E57" s="6" t="s">
        <v>176</v>
      </c>
      <c r="F57" s="7" t="s">
        <v>1101</v>
      </c>
      <c r="G57" s="8" t="s">
        <v>36</v>
      </c>
      <c r="H57" s="8" t="s">
        <v>15</v>
      </c>
      <c r="I57" s="6" t="s">
        <v>32</v>
      </c>
      <c r="J57" s="6" t="s">
        <v>453</v>
      </c>
      <c r="K57" s="6" t="s">
        <v>126</v>
      </c>
      <c r="L57" s="6" t="s">
        <v>1324</v>
      </c>
      <c r="M57" s="6"/>
      <c r="N57" s="6" t="s">
        <v>1325</v>
      </c>
      <c r="O57" s="6" t="s">
        <v>1325</v>
      </c>
      <c r="P57" s="9" t="s">
        <v>373</v>
      </c>
      <c r="Q57" s="12"/>
      <c r="R57" s="12"/>
      <c r="S57" s="12"/>
      <c r="T57" s="12"/>
      <c r="U57" s="12"/>
      <c r="V57" s="12"/>
      <c r="W57" s="20"/>
    </row>
    <row r="58" spans="1:23" ht="45" customHeight="1" x14ac:dyDescent="0.3">
      <c r="A58" s="5" t="s">
        <v>14</v>
      </c>
      <c r="B58" s="8" t="s">
        <v>175</v>
      </c>
      <c r="C58" s="8" t="s">
        <v>1306</v>
      </c>
      <c r="D58" s="6" t="s">
        <v>1326</v>
      </c>
      <c r="E58" s="6" t="s">
        <v>176</v>
      </c>
      <c r="F58" s="7" t="s">
        <v>1101</v>
      </c>
      <c r="G58" s="8" t="s">
        <v>36</v>
      </c>
      <c r="H58" s="8" t="s">
        <v>15</v>
      </c>
      <c r="I58" s="6" t="s">
        <v>32</v>
      </c>
      <c r="J58" s="6" t="s">
        <v>453</v>
      </c>
      <c r="K58" s="6" t="s">
        <v>1327</v>
      </c>
      <c r="L58" s="6" t="s">
        <v>1328</v>
      </c>
      <c r="M58" s="6"/>
      <c r="N58" s="6" t="s">
        <v>1329</v>
      </c>
      <c r="O58" s="6" t="s">
        <v>1329</v>
      </c>
      <c r="P58" s="9" t="s">
        <v>374</v>
      </c>
      <c r="Q58" s="12"/>
      <c r="R58" s="12"/>
      <c r="S58" s="12"/>
      <c r="T58" s="12"/>
      <c r="U58" s="12"/>
      <c r="V58" s="12"/>
      <c r="W58" s="20"/>
    </row>
    <row r="59" spans="1:23" ht="45" customHeight="1" x14ac:dyDescent="0.3">
      <c r="A59" s="5" t="s">
        <v>14</v>
      </c>
      <c r="B59" s="8" t="s">
        <v>175</v>
      </c>
      <c r="C59" s="8" t="s">
        <v>1306</v>
      </c>
      <c r="D59" s="6" t="s">
        <v>1330</v>
      </c>
      <c r="E59" s="6" t="s">
        <v>176</v>
      </c>
      <c r="F59" s="7" t="s">
        <v>1101</v>
      </c>
      <c r="G59" s="8" t="s">
        <v>36</v>
      </c>
      <c r="H59" s="8" t="s">
        <v>15</v>
      </c>
      <c r="I59" s="6" t="s">
        <v>32</v>
      </c>
      <c r="J59" s="6" t="s">
        <v>453</v>
      </c>
      <c r="K59" s="6" t="s">
        <v>1331</v>
      </c>
      <c r="L59" s="6" t="s">
        <v>1332</v>
      </c>
      <c r="M59" s="6"/>
      <c r="N59" s="6" t="s">
        <v>1333</v>
      </c>
      <c r="O59" s="6" t="s">
        <v>1333</v>
      </c>
      <c r="P59" s="9" t="s">
        <v>380</v>
      </c>
      <c r="Q59" s="12"/>
      <c r="R59" s="12"/>
      <c r="S59" s="12"/>
      <c r="T59" s="12"/>
      <c r="U59" s="12"/>
      <c r="V59" s="12"/>
      <c r="W59" s="20"/>
    </row>
    <row r="60" spans="1:23" ht="45" customHeight="1" x14ac:dyDescent="0.3">
      <c r="A60" s="5" t="s">
        <v>14</v>
      </c>
      <c r="B60" s="8" t="s">
        <v>175</v>
      </c>
      <c r="C60" s="8" t="s">
        <v>1334</v>
      </c>
      <c r="D60" s="6" t="s">
        <v>1335</v>
      </c>
      <c r="E60" s="6" t="s">
        <v>176</v>
      </c>
      <c r="F60" s="7" t="s">
        <v>1101</v>
      </c>
      <c r="G60" s="8" t="s">
        <v>13</v>
      </c>
      <c r="H60" s="8" t="s">
        <v>30</v>
      </c>
      <c r="I60" s="6" t="s">
        <v>65</v>
      </c>
      <c r="J60" s="6" t="s">
        <v>1336</v>
      </c>
      <c r="K60" s="6" t="s">
        <v>1337</v>
      </c>
      <c r="L60" s="6" t="s">
        <v>1338</v>
      </c>
      <c r="M60" s="6" t="s">
        <v>316</v>
      </c>
      <c r="N60" s="6" t="s">
        <v>1339</v>
      </c>
      <c r="O60" s="6" t="s">
        <v>1339</v>
      </c>
      <c r="P60" s="9" t="s">
        <v>392</v>
      </c>
      <c r="Q60" s="12"/>
      <c r="R60" s="12"/>
      <c r="S60" s="12"/>
      <c r="T60" s="12"/>
      <c r="U60" s="12"/>
      <c r="V60" s="12"/>
      <c r="W60" s="20"/>
    </row>
    <row r="61" spans="1:23" ht="45" customHeight="1" x14ac:dyDescent="0.3">
      <c r="A61" s="5" t="s">
        <v>14</v>
      </c>
      <c r="B61" s="8" t="s">
        <v>175</v>
      </c>
      <c r="C61" s="8" t="s">
        <v>1340</v>
      </c>
      <c r="D61" s="6" t="s">
        <v>1341</v>
      </c>
      <c r="E61" s="6" t="s">
        <v>176</v>
      </c>
      <c r="F61" s="7" t="s">
        <v>1101</v>
      </c>
      <c r="G61" s="8" t="s">
        <v>13</v>
      </c>
      <c r="H61" s="8" t="s">
        <v>15</v>
      </c>
      <c r="I61" s="6" t="s">
        <v>32</v>
      </c>
      <c r="J61" s="6" t="s">
        <v>1342</v>
      </c>
      <c r="K61" s="6" t="s">
        <v>343</v>
      </c>
      <c r="L61" s="6" t="s">
        <v>1343</v>
      </c>
      <c r="M61" s="6" t="s">
        <v>316</v>
      </c>
      <c r="N61" s="6" t="s">
        <v>1344</v>
      </c>
      <c r="O61" s="6" t="s">
        <v>1344</v>
      </c>
      <c r="P61" s="9" t="s">
        <v>383</v>
      </c>
      <c r="Q61" s="12"/>
      <c r="R61" s="12"/>
      <c r="S61" s="12"/>
      <c r="T61" s="12"/>
      <c r="U61" s="12"/>
      <c r="V61" s="12"/>
      <c r="W61" s="20"/>
    </row>
    <row r="62" spans="1:23" ht="45" customHeight="1" x14ac:dyDescent="0.3">
      <c r="A62" s="5" t="s">
        <v>14</v>
      </c>
      <c r="B62" s="8" t="s">
        <v>175</v>
      </c>
      <c r="C62" s="8" t="s">
        <v>1345</v>
      </c>
      <c r="D62" s="6" t="s">
        <v>1346</v>
      </c>
      <c r="E62" s="6" t="s">
        <v>176</v>
      </c>
      <c r="F62" s="7" t="s">
        <v>1101</v>
      </c>
      <c r="G62" s="8" t="s">
        <v>13</v>
      </c>
      <c r="H62" s="8" t="s">
        <v>15</v>
      </c>
      <c r="I62" s="6" t="s">
        <v>32</v>
      </c>
      <c r="J62" s="6" t="s">
        <v>1347</v>
      </c>
      <c r="K62" s="6" t="s">
        <v>113</v>
      </c>
      <c r="L62" s="6" t="s">
        <v>1348</v>
      </c>
      <c r="M62" s="6" t="s">
        <v>316</v>
      </c>
      <c r="N62" s="6" t="s">
        <v>1349</v>
      </c>
      <c r="O62" s="6" t="s">
        <v>1350</v>
      </c>
      <c r="P62" s="9" t="s">
        <v>385</v>
      </c>
      <c r="Q62" s="12"/>
      <c r="R62" s="12"/>
      <c r="S62" s="12"/>
      <c r="T62" s="12"/>
      <c r="U62" s="12"/>
      <c r="V62" s="12"/>
      <c r="W62" s="20"/>
    </row>
    <row r="63" spans="1:23" ht="45" customHeight="1" x14ac:dyDescent="0.3">
      <c r="A63" s="5" t="s">
        <v>14</v>
      </c>
      <c r="B63" s="8" t="s">
        <v>175</v>
      </c>
      <c r="C63" s="8" t="s">
        <v>1351</v>
      </c>
      <c r="D63" s="6" t="s">
        <v>1352</v>
      </c>
      <c r="E63" s="6" t="s">
        <v>176</v>
      </c>
      <c r="F63" s="7" t="s">
        <v>1101</v>
      </c>
      <c r="G63" s="8" t="s">
        <v>13</v>
      </c>
      <c r="H63" s="8" t="s">
        <v>15</v>
      </c>
      <c r="I63" s="6" t="s">
        <v>32</v>
      </c>
      <c r="J63" s="6" t="s">
        <v>1353</v>
      </c>
      <c r="K63" s="6" t="s">
        <v>1354</v>
      </c>
      <c r="L63" s="6" t="s">
        <v>1355</v>
      </c>
      <c r="M63" s="6" t="s">
        <v>1356</v>
      </c>
      <c r="N63" s="6" t="s">
        <v>1357</v>
      </c>
      <c r="O63" s="6" t="s">
        <v>1358</v>
      </c>
      <c r="P63" s="9" t="s">
        <v>388</v>
      </c>
      <c r="Q63" s="12"/>
      <c r="R63" s="12"/>
      <c r="S63" s="12"/>
      <c r="T63" s="12"/>
      <c r="U63" s="12"/>
      <c r="V63" s="12"/>
      <c r="W63" s="20"/>
    </row>
    <row r="64" spans="1:23" ht="45" customHeight="1" x14ac:dyDescent="0.3">
      <c r="A64" s="5" t="s">
        <v>14</v>
      </c>
      <c r="B64" s="8" t="s">
        <v>321</v>
      </c>
      <c r="C64" s="8" t="s">
        <v>1359</v>
      </c>
      <c r="D64" s="6" t="s">
        <v>1360</v>
      </c>
      <c r="E64" s="6" t="s">
        <v>322</v>
      </c>
      <c r="F64" s="7" t="s">
        <v>1101</v>
      </c>
      <c r="G64" s="8" t="s">
        <v>36</v>
      </c>
      <c r="H64" s="8" t="s">
        <v>15</v>
      </c>
      <c r="I64" s="6" t="s">
        <v>32</v>
      </c>
      <c r="J64" s="6" t="s">
        <v>1361</v>
      </c>
      <c r="K64" s="6" t="s">
        <v>288</v>
      </c>
      <c r="L64" s="6"/>
      <c r="M64" s="6"/>
      <c r="N64" s="6"/>
      <c r="O64" s="6" t="s">
        <v>1362</v>
      </c>
      <c r="P64" s="9" t="s">
        <v>387</v>
      </c>
      <c r="Q64" s="12"/>
      <c r="R64" s="12"/>
      <c r="S64" s="12"/>
      <c r="T64" s="12"/>
      <c r="U64" s="12"/>
      <c r="V64" s="12"/>
      <c r="W64" s="20"/>
    </row>
    <row r="65" spans="1:23" ht="45" customHeight="1" x14ac:dyDescent="0.3">
      <c r="A65" s="5" t="s">
        <v>14</v>
      </c>
      <c r="B65" s="8" t="s">
        <v>321</v>
      </c>
      <c r="C65" s="8" t="s">
        <v>1363</v>
      </c>
      <c r="D65" s="6" t="s">
        <v>1364</v>
      </c>
      <c r="E65" s="6" t="s">
        <v>322</v>
      </c>
      <c r="F65" s="7" t="s">
        <v>1101</v>
      </c>
      <c r="G65" s="8" t="s">
        <v>13</v>
      </c>
      <c r="H65" s="8" t="s">
        <v>30</v>
      </c>
      <c r="I65" s="6" t="s">
        <v>65</v>
      </c>
      <c r="J65" s="6" t="s">
        <v>819</v>
      </c>
      <c r="K65" s="6" t="s">
        <v>391</v>
      </c>
      <c r="L65" s="6" t="s">
        <v>1365</v>
      </c>
      <c r="M65" s="6" t="s">
        <v>1366</v>
      </c>
      <c r="N65" s="6"/>
      <c r="O65" s="6" t="s">
        <v>1367</v>
      </c>
      <c r="P65" s="9" t="s">
        <v>397</v>
      </c>
      <c r="Q65" s="12"/>
      <c r="R65" s="12"/>
      <c r="S65" s="12"/>
      <c r="T65" s="12"/>
      <c r="U65" s="12"/>
      <c r="V65" s="12"/>
      <c r="W65" s="20"/>
    </row>
    <row r="66" spans="1:23" ht="45" customHeight="1" x14ac:dyDescent="0.3">
      <c r="A66" s="5" t="s">
        <v>14</v>
      </c>
      <c r="B66" s="8" t="s">
        <v>321</v>
      </c>
      <c r="C66" s="8" t="s">
        <v>1363</v>
      </c>
      <c r="D66" s="6" t="s">
        <v>1368</v>
      </c>
      <c r="E66" s="6" t="s">
        <v>322</v>
      </c>
      <c r="F66" s="7" t="s">
        <v>1101</v>
      </c>
      <c r="G66" s="8" t="s">
        <v>33</v>
      </c>
      <c r="H66" s="8" t="s">
        <v>15</v>
      </c>
      <c r="I66" s="6" t="s">
        <v>32</v>
      </c>
      <c r="J66" s="6" t="s">
        <v>617</v>
      </c>
      <c r="K66" s="6" t="s">
        <v>1112</v>
      </c>
      <c r="L66" s="6" t="s">
        <v>1365</v>
      </c>
      <c r="M66" s="6" t="s">
        <v>1366</v>
      </c>
      <c r="N66" s="6"/>
      <c r="O66" s="6" t="s">
        <v>1369</v>
      </c>
      <c r="P66" s="9" t="s">
        <v>393</v>
      </c>
      <c r="Q66" s="12"/>
      <c r="R66" s="12"/>
      <c r="S66" s="12"/>
      <c r="T66" s="12"/>
      <c r="U66" s="12"/>
      <c r="V66" s="12"/>
      <c r="W66" s="20"/>
    </row>
    <row r="67" spans="1:23" ht="45" customHeight="1" x14ac:dyDescent="0.3">
      <c r="A67" s="5" t="s">
        <v>14</v>
      </c>
      <c r="B67" s="8" t="s">
        <v>321</v>
      </c>
      <c r="C67" s="8" t="s">
        <v>1370</v>
      </c>
      <c r="D67" s="6" t="s">
        <v>1371</v>
      </c>
      <c r="E67" s="6" t="s">
        <v>322</v>
      </c>
      <c r="F67" s="7" t="s">
        <v>1101</v>
      </c>
      <c r="G67" s="8" t="s">
        <v>13</v>
      </c>
      <c r="H67" s="8" t="s">
        <v>15</v>
      </c>
      <c r="I67" s="6" t="s">
        <v>32</v>
      </c>
      <c r="J67" s="6" t="s">
        <v>122</v>
      </c>
      <c r="K67" s="6" t="s">
        <v>1112</v>
      </c>
      <c r="L67" s="6" t="s">
        <v>1365</v>
      </c>
      <c r="M67" s="6" t="s">
        <v>1366</v>
      </c>
      <c r="N67" s="6"/>
      <c r="O67" s="6" t="s">
        <v>1372</v>
      </c>
      <c r="P67" s="9" t="s">
        <v>394</v>
      </c>
      <c r="Q67" s="12"/>
      <c r="R67" s="12"/>
      <c r="S67" s="12"/>
      <c r="T67" s="12"/>
      <c r="U67" s="12"/>
      <c r="V67" s="12"/>
      <c r="W67" s="20"/>
    </row>
    <row r="68" spans="1:23" ht="45" customHeight="1" x14ac:dyDescent="0.3">
      <c r="A68" s="5" t="s">
        <v>14</v>
      </c>
      <c r="B68" s="8" t="s">
        <v>321</v>
      </c>
      <c r="C68" s="8" t="s">
        <v>1373</v>
      </c>
      <c r="D68" s="6" t="s">
        <v>1374</v>
      </c>
      <c r="E68" s="6" t="s">
        <v>322</v>
      </c>
      <c r="F68" s="7" t="s">
        <v>1101</v>
      </c>
      <c r="G68" s="8" t="s">
        <v>13</v>
      </c>
      <c r="H68" s="8" t="s">
        <v>15</v>
      </c>
      <c r="I68" s="6" t="s">
        <v>32</v>
      </c>
      <c r="J68" s="6" t="s">
        <v>1361</v>
      </c>
      <c r="K68" s="6" t="s">
        <v>288</v>
      </c>
      <c r="L68" s="6" t="s">
        <v>1375</v>
      </c>
      <c r="M68" s="6" t="s">
        <v>1366</v>
      </c>
      <c r="N68" s="6" t="s">
        <v>1376</v>
      </c>
      <c r="O68" s="6" t="s">
        <v>1377</v>
      </c>
      <c r="P68" s="9" t="s">
        <v>398</v>
      </c>
      <c r="Q68" s="12"/>
      <c r="R68" s="12"/>
      <c r="S68" s="12"/>
      <c r="T68" s="12"/>
      <c r="U68" s="12"/>
      <c r="V68" s="12"/>
      <c r="W68" s="20"/>
    </row>
    <row r="69" spans="1:23" ht="45" customHeight="1" x14ac:dyDescent="0.3">
      <c r="A69" s="5" t="s">
        <v>14</v>
      </c>
      <c r="B69" s="8" t="s">
        <v>321</v>
      </c>
      <c r="C69" s="8" t="s">
        <v>1378</v>
      </c>
      <c r="D69" s="6" t="s">
        <v>1379</v>
      </c>
      <c r="E69" s="6" t="s">
        <v>322</v>
      </c>
      <c r="F69" s="7" t="s">
        <v>1101</v>
      </c>
      <c r="G69" s="8" t="s">
        <v>13</v>
      </c>
      <c r="H69" s="8" t="s">
        <v>30</v>
      </c>
      <c r="I69" s="6" t="s">
        <v>873</v>
      </c>
      <c r="J69" s="6" t="s">
        <v>1380</v>
      </c>
      <c r="K69" s="6" t="s">
        <v>1138</v>
      </c>
      <c r="L69" s="6" t="s">
        <v>1381</v>
      </c>
      <c r="M69" s="6" t="s">
        <v>1382</v>
      </c>
      <c r="N69" s="6" t="s">
        <v>1383</v>
      </c>
      <c r="O69" s="6" t="s">
        <v>1383</v>
      </c>
      <c r="P69" s="9" t="s">
        <v>400</v>
      </c>
      <c r="Q69" s="12"/>
      <c r="R69" s="12"/>
      <c r="S69" s="12"/>
      <c r="T69" s="12"/>
      <c r="U69" s="12"/>
      <c r="V69" s="12"/>
      <c r="W69" s="20"/>
    </row>
    <row r="70" spans="1:23" ht="45" customHeight="1" x14ac:dyDescent="0.3">
      <c r="A70" s="5" t="s">
        <v>14</v>
      </c>
      <c r="B70" s="8" t="s">
        <v>321</v>
      </c>
      <c r="C70" s="8" t="s">
        <v>1378</v>
      </c>
      <c r="D70" s="6" t="s">
        <v>1384</v>
      </c>
      <c r="E70" s="6" t="s">
        <v>322</v>
      </c>
      <c r="F70" s="7" t="s">
        <v>1101</v>
      </c>
      <c r="G70" s="8" t="s">
        <v>13</v>
      </c>
      <c r="H70" s="8" t="s">
        <v>15</v>
      </c>
      <c r="I70" s="6" t="s">
        <v>32</v>
      </c>
      <c r="J70" s="6" t="s">
        <v>1385</v>
      </c>
      <c r="K70" s="6" t="s">
        <v>1112</v>
      </c>
      <c r="L70" s="6" t="s">
        <v>1386</v>
      </c>
      <c r="M70" s="6" t="s">
        <v>1382</v>
      </c>
      <c r="N70" s="6" t="s">
        <v>1387</v>
      </c>
      <c r="O70" s="6" t="s">
        <v>1387</v>
      </c>
      <c r="P70" s="9" t="s">
        <v>389</v>
      </c>
      <c r="Q70" s="12"/>
      <c r="R70" s="12"/>
      <c r="S70" s="12"/>
      <c r="T70" s="12"/>
      <c r="U70" s="12"/>
      <c r="V70" s="12"/>
      <c r="W70" s="20"/>
    </row>
    <row r="71" spans="1:23" ht="45" customHeight="1" x14ac:dyDescent="0.3">
      <c r="A71" s="5" t="s">
        <v>14</v>
      </c>
      <c r="B71" s="8" t="s">
        <v>321</v>
      </c>
      <c r="C71" s="8" t="s">
        <v>1388</v>
      </c>
      <c r="D71" s="6" t="s">
        <v>1389</v>
      </c>
      <c r="E71" s="6" t="s">
        <v>322</v>
      </c>
      <c r="F71" s="7" t="s">
        <v>1101</v>
      </c>
      <c r="G71" s="8" t="s">
        <v>13</v>
      </c>
      <c r="H71" s="8" t="s">
        <v>15</v>
      </c>
      <c r="I71" s="6" t="s">
        <v>32</v>
      </c>
      <c r="J71" s="6" t="s">
        <v>1390</v>
      </c>
      <c r="K71" s="6" t="s">
        <v>1179</v>
      </c>
      <c r="L71" s="6" t="s">
        <v>1365</v>
      </c>
      <c r="M71" s="6" t="s">
        <v>1366</v>
      </c>
      <c r="N71" s="6"/>
      <c r="O71" s="6" t="s">
        <v>1391</v>
      </c>
      <c r="P71" s="9" t="s">
        <v>395</v>
      </c>
      <c r="Q71" s="12"/>
      <c r="R71" s="12"/>
      <c r="S71" s="12"/>
      <c r="T71" s="12"/>
      <c r="U71" s="12"/>
      <c r="V71" s="12"/>
      <c r="W71" s="20"/>
    </row>
    <row r="72" spans="1:23" ht="45" customHeight="1" x14ac:dyDescent="0.3">
      <c r="A72" s="5" t="s">
        <v>14</v>
      </c>
      <c r="B72" s="8" t="s">
        <v>321</v>
      </c>
      <c r="C72" s="8" t="s">
        <v>1392</v>
      </c>
      <c r="D72" s="6" t="s">
        <v>1393</v>
      </c>
      <c r="E72" s="6" t="s">
        <v>322</v>
      </c>
      <c r="F72" s="7" t="s">
        <v>1101</v>
      </c>
      <c r="G72" s="8" t="s">
        <v>78</v>
      </c>
      <c r="H72" s="8" t="s">
        <v>15</v>
      </c>
      <c r="I72" s="6" t="s">
        <v>32</v>
      </c>
      <c r="J72" s="6" t="s">
        <v>186</v>
      </c>
      <c r="K72" s="6" t="s">
        <v>1179</v>
      </c>
      <c r="L72" s="6" t="s">
        <v>1394</v>
      </c>
      <c r="M72" s="6" t="s">
        <v>1366</v>
      </c>
      <c r="N72" s="6" t="s">
        <v>1395</v>
      </c>
      <c r="O72" s="6" t="s">
        <v>1395</v>
      </c>
      <c r="P72" s="9" t="s">
        <v>396</v>
      </c>
      <c r="Q72" s="12"/>
      <c r="R72" s="12"/>
      <c r="S72" s="12"/>
      <c r="T72" s="12"/>
      <c r="U72" s="12"/>
      <c r="V72" s="12"/>
      <c r="W72" s="20"/>
    </row>
    <row r="73" spans="1:23" ht="45" customHeight="1" x14ac:dyDescent="0.3">
      <c r="A73" s="5" t="s">
        <v>14</v>
      </c>
      <c r="B73" s="8" t="s">
        <v>321</v>
      </c>
      <c r="C73" s="8" t="s">
        <v>1396</v>
      </c>
      <c r="D73" s="6" t="s">
        <v>1397</v>
      </c>
      <c r="E73" s="6" t="s">
        <v>322</v>
      </c>
      <c r="F73" s="7" t="s">
        <v>1101</v>
      </c>
      <c r="G73" s="8" t="s">
        <v>13</v>
      </c>
      <c r="H73" s="8" t="s">
        <v>15</v>
      </c>
      <c r="I73" s="6" t="s">
        <v>32</v>
      </c>
      <c r="J73" s="6" t="s">
        <v>130</v>
      </c>
      <c r="K73" s="6" t="s">
        <v>1112</v>
      </c>
      <c r="L73" s="6" t="s">
        <v>1398</v>
      </c>
      <c r="M73" s="6" t="s">
        <v>1399</v>
      </c>
      <c r="N73" s="6" t="s">
        <v>1400</v>
      </c>
      <c r="O73" s="6" t="s">
        <v>1400</v>
      </c>
      <c r="P73" s="9" t="s">
        <v>386</v>
      </c>
      <c r="Q73" s="12"/>
      <c r="R73" s="12"/>
      <c r="S73" s="12"/>
      <c r="T73" s="12"/>
      <c r="U73" s="12"/>
      <c r="V73" s="12"/>
      <c r="W73" s="20"/>
    </row>
    <row r="74" spans="1:23" ht="45" customHeight="1" x14ac:dyDescent="0.3">
      <c r="A74" s="5" t="s">
        <v>14</v>
      </c>
      <c r="B74" s="8" t="s">
        <v>1401</v>
      </c>
      <c r="C74" s="8" t="s">
        <v>1402</v>
      </c>
      <c r="D74" s="6" t="s">
        <v>1403</v>
      </c>
      <c r="E74" s="6" t="s">
        <v>1404</v>
      </c>
      <c r="F74" s="7" t="s">
        <v>1101</v>
      </c>
      <c r="G74" s="8" t="s">
        <v>1405</v>
      </c>
      <c r="H74" s="8" t="s">
        <v>15</v>
      </c>
      <c r="I74" s="6" t="s">
        <v>32</v>
      </c>
      <c r="J74" s="6" t="s">
        <v>1406</v>
      </c>
      <c r="K74" s="6" t="s">
        <v>1112</v>
      </c>
      <c r="L74" s="6" t="s">
        <v>1407</v>
      </c>
      <c r="M74" s="6"/>
      <c r="N74" s="6" t="s">
        <v>1408</v>
      </c>
      <c r="O74" s="6" t="s">
        <v>1409</v>
      </c>
      <c r="P74" s="9" t="s">
        <v>403</v>
      </c>
      <c r="Q74" s="12"/>
      <c r="R74" s="12"/>
      <c r="S74" s="12"/>
      <c r="T74" s="12"/>
      <c r="U74" s="12"/>
      <c r="V74" s="12"/>
      <c r="W74" s="20"/>
    </row>
    <row r="75" spans="1:23" ht="45" customHeight="1" x14ac:dyDescent="0.3">
      <c r="A75" s="5" t="s">
        <v>14</v>
      </c>
      <c r="B75" s="8" t="s">
        <v>1401</v>
      </c>
      <c r="C75" s="8" t="s">
        <v>1402</v>
      </c>
      <c r="D75" s="6" t="s">
        <v>1410</v>
      </c>
      <c r="E75" s="6" t="s">
        <v>1404</v>
      </c>
      <c r="F75" s="7" t="s">
        <v>1101</v>
      </c>
      <c r="G75" s="8" t="s">
        <v>1411</v>
      </c>
      <c r="H75" s="8" t="s">
        <v>15</v>
      </c>
      <c r="I75" s="6" t="s">
        <v>32</v>
      </c>
      <c r="J75" s="6" t="s">
        <v>1406</v>
      </c>
      <c r="K75" s="6" t="s">
        <v>1112</v>
      </c>
      <c r="L75" s="6" t="s">
        <v>1412</v>
      </c>
      <c r="M75" s="6" t="s">
        <v>1413</v>
      </c>
      <c r="N75" s="6" t="s">
        <v>1408</v>
      </c>
      <c r="O75" s="6" t="s">
        <v>1414</v>
      </c>
      <c r="P75" s="9" t="s">
        <v>404</v>
      </c>
      <c r="Q75" s="12"/>
      <c r="R75" s="12"/>
      <c r="S75" s="12"/>
      <c r="T75" s="12"/>
      <c r="U75" s="12"/>
      <c r="V75" s="12"/>
      <c r="W75" s="20"/>
    </row>
    <row r="76" spans="1:23" ht="45" customHeight="1" x14ac:dyDescent="0.3">
      <c r="A76" s="5" t="s">
        <v>14</v>
      </c>
      <c r="B76" s="8" t="s">
        <v>1401</v>
      </c>
      <c r="C76" s="8" t="s">
        <v>1402</v>
      </c>
      <c r="D76" s="6" t="s">
        <v>1415</v>
      </c>
      <c r="E76" s="6" t="s">
        <v>1404</v>
      </c>
      <c r="F76" s="7" t="s">
        <v>1101</v>
      </c>
      <c r="G76" s="8" t="s">
        <v>1416</v>
      </c>
      <c r="H76" s="8" t="s">
        <v>15</v>
      </c>
      <c r="I76" s="6" t="s">
        <v>32</v>
      </c>
      <c r="J76" s="6" t="s">
        <v>1417</v>
      </c>
      <c r="K76" s="6" t="s">
        <v>1112</v>
      </c>
      <c r="L76" s="6" t="s">
        <v>1407</v>
      </c>
      <c r="M76" s="6"/>
      <c r="N76" s="6" t="s">
        <v>1408</v>
      </c>
      <c r="O76" s="6" t="s">
        <v>1418</v>
      </c>
      <c r="P76" s="9" t="s">
        <v>405</v>
      </c>
      <c r="Q76" s="12"/>
      <c r="R76" s="12"/>
      <c r="S76" s="12"/>
      <c r="T76" s="12"/>
      <c r="U76" s="12"/>
      <c r="V76" s="12"/>
      <c r="W76" s="20"/>
    </row>
    <row r="77" spans="1:23" ht="45" customHeight="1" x14ac:dyDescent="0.3">
      <c r="A77" s="5" t="s">
        <v>14</v>
      </c>
      <c r="B77" s="8" t="s">
        <v>325</v>
      </c>
      <c r="C77" s="8" t="s">
        <v>1419</v>
      </c>
      <c r="D77" s="6" t="s">
        <v>1420</v>
      </c>
      <c r="E77" s="6" t="s">
        <v>326</v>
      </c>
      <c r="F77" s="7" t="s">
        <v>1101</v>
      </c>
      <c r="G77" s="8" t="s">
        <v>13</v>
      </c>
      <c r="H77" s="8" t="s">
        <v>15</v>
      </c>
      <c r="I77" s="6" t="s">
        <v>32</v>
      </c>
      <c r="J77" s="6" t="s">
        <v>1421</v>
      </c>
      <c r="K77" s="6" t="s">
        <v>1261</v>
      </c>
      <c r="L77" s="6" t="s">
        <v>1422</v>
      </c>
      <c r="M77" s="6" t="s">
        <v>110</v>
      </c>
      <c r="N77" s="6" t="s">
        <v>1423</v>
      </c>
      <c r="O77" s="6" t="s">
        <v>1423</v>
      </c>
      <c r="P77" s="9" t="s">
        <v>406</v>
      </c>
      <c r="Q77" s="12"/>
      <c r="R77" s="12"/>
      <c r="S77" s="12"/>
      <c r="T77" s="12"/>
      <c r="U77" s="12"/>
      <c r="V77" s="12"/>
      <c r="W77" s="20"/>
    </row>
    <row r="78" spans="1:23" ht="45" customHeight="1" x14ac:dyDescent="0.3">
      <c r="A78" s="5" t="s">
        <v>14</v>
      </c>
      <c r="B78" s="8" t="s">
        <v>325</v>
      </c>
      <c r="C78" s="8" t="s">
        <v>1424</v>
      </c>
      <c r="D78" s="6" t="s">
        <v>1425</v>
      </c>
      <c r="E78" s="6" t="s">
        <v>326</v>
      </c>
      <c r="F78" s="7" t="s">
        <v>1101</v>
      </c>
      <c r="G78" s="8" t="s">
        <v>78</v>
      </c>
      <c r="H78" s="8" t="s">
        <v>30</v>
      </c>
      <c r="I78" s="6" t="s">
        <v>174</v>
      </c>
      <c r="J78" s="6" t="s">
        <v>1426</v>
      </c>
      <c r="K78" s="6" t="s">
        <v>391</v>
      </c>
      <c r="L78" s="6" t="s">
        <v>1427</v>
      </c>
      <c r="M78" s="6" t="s">
        <v>110</v>
      </c>
      <c r="N78" s="6" t="s">
        <v>1428</v>
      </c>
      <c r="O78" s="6" t="s">
        <v>1429</v>
      </c>
      <c r="P78" s="9" t="s">
        <v>407</v>
      </c>
      <c r="Q78" s="12"/>
      <c r="R78" s="12"/>
      <c r="S78" s="12"/>
      <c r="T78" s="12"/>
      <c r="U78" s="12"/>
      <c r="V78" s="12"/>
      <c r="W78" s="20"/>
    </row>
    <row r="79" spans="1:23" ht="45" customHeight="1" x14ac:dyDescent="0.3">
      <c r="A79" s="5" t="s">
        <v>14</v>
      </c>
      <c r="B79" s="8" t="s">
        <v>111</v>
      </c>
      <c r="C79" s="8" t="s">
        <v>178</v>
      </c>
      <c r="D79" s="6" t="s">
        <v>1430</v>
      </c>
      <c r="E79" s="6" t="s">
        <v>112</v>
      </c>
      <c r="F79" s="7" t="s">
        <v>1101</v>
      </c>
      <c r="G79" s="8" t="s">
        <v>36</v>
      </c>
      <c r="H79" s="8" t="s">
        <v>15</v>
      </c>
      <c r="I79" s="6" t="s">
        <v>32</v>
      </c>
      <c r="J79" s="6" t="s">
        <v>72</v>
      </c>
      <c r="K79" s="6" t="s">
        <v>126</v>
      </c>
      <c r="L79" s="6" t="s">
        <v>1431</v>
      </c>
      <c r="M79" s="6"/>
      <c r="N79" s="6" t="s">
        <v>1432</v>
      </c>
      <c r="O79" s="6" t="s">
        <v>1432</v>
      </c>
      <c r="P79" s="9" t="s">
        <v>413</v>
      </c>
      <c r="Q79" s="12"/>
      <c r="R79" s="12"/>
      <c r="S79" s="12"/>
      <c r="T79" s="12"/>
      <c r="U79" s="12"/>
      <c r="V79" s="12"/>
      <c r="W79" s="20"/>
    </row>
    <row r="80" spans="1:23" ht="45" customHeight="1" x14ac:dyDescent="0.3">
      <c r="A80" s="5" t="s">
        <v>14</v>
      </c>
      <c r="B80" s="8" t="s">
        <v>111</v>
      </c>
      <c r="C80" s="8" t="s">
        <v>178</v>
      </c>
      <c r="D80" s="6" t="s">
        <v>1433</v>
      </c>
      <c r="E80" s="6" t="s">
        <v>112</v>
      </c>
      <c r="F80" s="7" t="s">
        <v>1101</v>
      </c>
      <c r="G80" s="8" t="s">
        <v>59</v>
      </c>
      <c r="H80" s="8" t="s">
        <v>15</v>
      </c>
      <c r="I80" s="6" t="s">
        <v>32</v>
      </c>
      <c r="J80" s="6" t="s">
        <v>60</v>
      </c>
      <c r="K80" s="6" t="s">
        <v>113</v>
      </c>
      <c r="L80" s="6" t="s">
        <v>1434</v>
      </c>
      <c r="M80" s="6"/>
      <c r="N80" s="6" t="s">
        <v>1435</v>
      </c>
      <c r="O80" s="6" t="s">
        <v>1435</v>
      </c>
      <c r="P80" s="9" t="s">
        <v>409</v>
      </c>
      <c r="Q80" s="12"/>
      <c r="R80" s="12"/>
      <c r="S80" s="12"/>
      <c r="T80" s="12"/>
      <c r="U80" s="12"/>
      <c r="V80" s="12"/>
      <c r="W80" s="20"/>
    </row>
    <row r="81" spans="1:23" ht="45" customHeight="1" x14ac:dyDescent="0.3">
      <c r="A81" s="5" t="s">
        <v>14</v>
      </c>
      <c r="B81" s="8" t="s">
        <v>111</v>
      </c>
      <c r="C81" s="8" t="s">
        <v>178</v>
      </c>
      <c r="D81" s="6" t="s">
        <v>1436</v>
      </c>
      <c r="E81" s="6" t="s">
        <v>112</v>
      </c>
      <c r="F81" s="7" t="s">
        <v>1101</v>
      </c>
      <c r="G81" s="8" t="s">
        <v>13</v>
      </c>
      <c r="H81" s="8" t="s">
        <v>15</v>
      </c>
      <c r="I81" s="6" t="s">
        <v>32</v>
      </c>
      <c r="J81" s="6" t="s">
        <v>83</v>
      </c>
      <c r="K81" s="6" t="s">
        <v>1117</v>
      </c>
      <c r="L81" s="6" t="s">
        <v>1437</v>
      </c>
      <c r="M81" s="6" t="s">
        <v>1438</v>
      </c>
      <c r="N81" s="6" t="s">
        <v>1439</v>
      </c>
      <c r="O81" s="6" t="s">
        <v>1440</v>
      </c>
      <c r="P81" s="9" t="s">
        <v>411</v>
      </c>
      <c r="Q81" s="12"/>
      <c r="R81" s="12"/>
      <c r="S81" s="12"/>
      <c r="T81" s="12"/>
      <c r="U81" s="12"/>
      <c r="V81" s="12"/>
      <c r="W81" s="20"/>
    </row>
    <row r="82" spans="1:23" ht="45" customHeight="1" x14ac:dyDescent="0.3">
      <c r="A82" s="5" t="s">
        <v>14</v>
      </c>
      <c r="B82" s="8" t="s">
        <v>111</v>
      </c>
      <c r="C82" s="8" t="s">
        <v>1441</v>
      </c>
      <c r="D82" s="6" t="s">
        <v>1442</v>
      </c>
      <c r="E82" s="6" t="s">
        <v>112</v>
      </c>
      <c r="F82" s="7" t="s">
        <v>1101</v>
      </c>
      <c r="G82" s="8" t="s">
        <v>33</v>
      </c>
      <c r="H82" s="8" t="s">
        <v>15</v>
      </c>
      <c r="I82" s="6" t="s">
        <v>32</v>
      </c>
      <c r="J82" s="6" t="s">
        <v>1063</v>
      </c>
      <c r="K82" s="6" t="s">
        <v>1443</v>
      </c>
      <c r="L82" s="6" t="s">
        <v>1444</v>
      </c>
      <c r="M82" s="6" t="s">
        <v>345</v>
      </c>
      <c r="N82" s="6" t="s">
        <v>1445</v>
      </c>
      <c r="O82" s="6" t="s">
        <v>1445</v>
      </c>
      <c r="P82" s="9" t="s">
        <v>412</v>
      </c>
      <c r="Q82" s="12"/>
      <c r="R82" s="12"/>
      <c r="S82" s="12"/>
      <c r="T82" s="12"/>
      <c r="U82" s="12"/>
      <c r="V82" s="12"/>
      <c r="W82" s="20"/>
    </row>
    <row r="83" spans="1:23" ht="45" customHeight="1" x14ac:dyDescent="0.3">
      <c r="A83" s="5" t="s">
        <v>14</v>
      </c>
      <c r="B83" s="8" t="s">
        <v>111</v>
      </c>
      <c r="C83" s="8" t="s">
        <v>1446</v>
      </c>
      <c r="D83" s="6" t="s">
        <v>1447</v>
      </c>
      <c r="E83" s="6" t="s">
        <v>112</v>
      </c>
      <c r="F83" s="7" t="s">
        <v>1101</v>
      </c>
      <c r="G83" s="8" t="s">
        <v>13</v>
      </c>
      <c r="H83" s="8" t="s">
        <v>15</v>
      </c>
      <c r="I83" s="6" t="s">
        <v>32</v>
      </c>
      <c r="J83" s="6" t="s">
        <v>130</v>
      </c>
      <c r="K83" s="6" t="s">
        <v>288</v>
      </c>
      <c r="L83" s="6" t="s">
        <v>1448</v>
      </c>
      <c r="M83" s="6" t="s">
        <v>1438</v>
      </c>
      <c r="N83" s="6" t="s">
        <v>1449</v>
      </c>
      <c r="O83" s="6" t="s">
        <v>1450</v>
      </c>
      <c r="P83" s="9" t="s">
        <v>414</v>
      </c>
      <c r="Q83" s="12"/>
      <c r="R83" s="12"/>
      <c r="S83" s="12"/>
      <c r="T83" s="12"/>
      <c r="U83" s="12"/>
      <c r="V83" s="12"/>
      <c r="W83" s="20"/>
    </row>
    <row r="84" spans="1:23" ht="45" customHeight="1" x14ac:dyDescent="0.3">
      <c r="A84" s="5" t="s">
        <v>14</v>
      </c>
      <c r="B84" s="8" t="s">
        <v>111</v>
      </c>
      <c r="C84" s="8" t="s">
        <v>1451</v>
      </c>
      <c r="D84" s="6" t="s">
        <v>1452</v>
      </c>
      <c r="E84" s="6" t="s">
        <v>1453</v>
      </c>
      <c r="F84" s="7" t="s">
        <v>1101</v>
      </c>
      <c r="G84" s="8" t="s">
        <v>13</v>
      </c>
      <c r="H84" s="8" t="s">
        <v>15</v>
      </c>
      <c r="I84" s="6" t="s">
        <v>32</v>
      </c>
      <c r="J84" s="6" t="s">
        <v>1454</v>
      </c>
      <c r="K84" s="6" t="s">
        <v>1455</v>
      </c>
      <c r="L84" s="6" t="s">
        <v>1456</v>
      </c>
      <c r="M84" s="6" t="s">
        <v>100</v>
      </c>
      <c r="N84" s="6" t="s">
        <v>1457</v>
      </c>
      <c r="O84" s="6" t="s">
        <v>1457</v>
      </c>
      <c r="P84" s="9" t="s">
        <v>410</v>
      </c>
      <c r="Q84" s="12"/>
      <c r="R84" s="12"/>
      <c r="S84" s="12"/>
      <c r="T84" s="12"/>
      <c r="U84" s="12"/>
      <c r="V84" s="12"/>
      <c r="W84" s="20"/>
    </row>
    <row r="85" spans="1:23" ht="45" customHeight="1" x14ac:dyDescent="0.3">
      <c r="A85" s="5" t="s">
        <v>14</v>
      </c>
      <c r="B85" s="8" t="s">
        <v>1458</v>
      </c>
      <c r="C85" s="8" t="s">
        <v>1459</v>
      </c>
      <c r="D85" s="6" t="s">
        <v>1460</v>
      </c>
      <c r="E85" s="6" t="s">
        <v>1461</v>
      </c>
      <c r="F85" s="7" t="s">
        <v>1101</v>
      </c>
      <c r="G85" s="8" t="s">
        <v>13</v>
      </c>
      <c r="H85" s="8" t="s">
        <v>15</v>
      </c>
      <c r="I85" s="6" t="s">
        <v>32</v>
      </c>
      <c r="J85" s="6" t="s">
        <v>1462</v>
      </c>
      <c r="K85" s="6" t="s">
        <v>1117</v>
      </c>
      <c r="L85" s="6" t="s">
        <v>1463</v>
      </c>
      <c r="M85" s="6" t="s">
        <v>743</v>
      </c>
      <c r="N85" s="6" t="s">
        <v>1464</v>
      </c>
      <c r="O85" s="6" t="s">
        <v>1464</v>
      </c>
      <c r="P85" s="9" t="s">
        <v>421</v>
      </c>
      <c r="Q85" s="12"/>
      <c r="R85" s="12"/>
      <c r="S85" s="12"/>
      <c r="T85" s="12"/>
      <c r="U85" s="12"/>
      <c r="V85" s="12"/>
      <c r="W85" s="20"/>
    </row>
    <row r="86" spans="1:23" ht="45" customHeight="1" x14ac:dyDescent="0.3">
      <c r="A86" s="5" t="s">
        <v>14</v>
      </c>
      <c r="B86" s="8" t="s">
        <v>1458</v>
      </c>
      <c r="C86" s="8" t="s">
        <v>1459</v>
      </c>
      <c r="D86" s="6" t="s">
        <v>1465</v>
      </c>
      <c r="E86" s="6" t="s">
        <v>1461</v>
      </c>
      <c r="F86" s="7" t="s">
        <v>1101</v>
      </c>
      <c r="G86" s="8" t="s">
        <v>33</v>
      </c>
      <c r="H86" s="8" t="s">
        <v>15</v>
      </c>
      <c r="I86" s="6" t="s">
        <v>32</v>
      </c>
      <c r="J86" s="6" t="s">
        <v>1466</v>
      </c>
      <c r="K86" s="6" t="s">
        <v>1112</v>
      </c>
      <c r="L86" s="6" t="s">
        <v>1467</v>
      </c>
      <c r="M86" s="6" t="s">
        <v>1468</v>
      </c>
      <c r="N86" s="6" t="s">
        <v>1469</v>
      </c>
      <c r="O86" s="6" t="s">
        <v>1469</v>
      </c>
      <c r="P86" s="9" t="s">
        <v>195</v>
      </c>
      <c r="Q86" s="12"/>
      <c r="R86" s="12"/>
      <c r="S86" s="12"/>
      <c r="T86" s="12"/>
      <c r="U86" s="12"/>
      <c r="V86" s="12"/>
      <c r="W86" s="20"/>
    </row>
    <row r="87" spans="1:23" ht="45" customHeight="1" x14ac:dyDescent="0.3">
      <c r="A87" s="5" t="s">
        <v>14</v>
      </c>
      <c r="B87" s="8" t="s">
        <v>1458</v>
      </c>
      <c r="C87" s="8" t="s">
        <v>1459</v>
      </c>
      <c r="D87" s="6" t="s">
        <v>1470</v>
      </c>
      <c r="E87" s="6" t="s">
        <v>1461</v>
      </c>
      <c r="F87" s="7" t="s">
        <v>1101</v>
      </c>
      <c r="G87" s="8" t="s">
        <v>13</v>
      </c>
      <c r="H87" s="8" t="s">
        <v>15</v>
      </c>
      <c r="I87" s="6" t="s">
        <v>32</v>
      </c>
      <c r="J87" s="6" t="s">
        <v>1471</v>
      </c>
      <c r="K87" s="6" t="s">
        <v>1202</v>
      </c>
      <c r="L87" s="6" t="s">
        <v>1472</v>
      </c>
      <c r="M87" s="6" t="s">
        <v>743</v>
      </c>
      <c r="N87" s="6" t="s">
        <v>1473</v>
      </c>
      <c r="O87" s="6" t="s">
        <v>1473</v>
      </c>
      <c r="P87" s="9" t="s">
        <v>420</v>
      </c>
      <c r="Q87" s="12"/>
      <c r="R87" s="12"/>
      <c r="S87" s="12"/>
      <c r="T87" s="12"/>
      <c r="U87" s="12"/>
      <c r="V87" s="12"/>
      <c r="W87" s="20"/>
    </row>
    <row r="88" spans="1:23" ht="45" customHeight="1" x14ac:dyDescent="0.3">
      <c r="A88" s="5" t="s">
        <v>14</v>
      </c>
      <c r="B88" s="8" t="s">
        <v>1458</v>
      </c>
      <c r="C88" s="8" t="s">
        <v>1459</v>
      </c>
      <c r="D88" s="6" t="s">
        <v>1474</v>
      </c>
      <c r="E88" s="6" t="s">
        <v>1461</v>
      </c>
      <c r="F88" s="7" t="s">
        <v>1101</v>
      </c>
      <c r="G88" s="8" t="s">
        <v>13</v>
      </c>
      <c r="H88" s="8" t="s">
        <v>15</v>
      </c>
      <c r="I88" s="6" t="s">
        <v>32</v>
      </c>
      <c r="J88" s="6" t="s">
        <v>1475</v>
      </c>
      <c r="K88" s="6" t="s">
        <v>288</v>
      </c>
      <c r="L88" s="6" t="s">
        <v>1476</v>
      </c>
      <c r="M88" s="6" t="s">
        <v>743</v>
      </c>
      <c r="N88" s="6" t="s">
        <v>1477</v>
      </c>
      <c r="O88" s="6" t="s">
        <v>1477</v>
      </c>
      <c r="P88" s="9" t="s">
        <v>416</v>
      </c>
      <c r="Q88" s="12"/>
      <c r="R88" s="12"/>
      <c r="S88" s="12"/>
      <c r="T88" s="12"/>
      <c r="U88" s="12"/>
      <c r="V88" s="12"/>
      <c r="W88" s="20"/>
    </row>
    <row r="89" spans="1:23" ht="45" customHeight="1" x14ac:dyDescent="0.3">
      <c r="A89" s="5" t="s">
        <v>14</v>
      </c>
      <c r="B89" s="8" t="s">
        <v>1458</v>
      </c>
      <c r="C89" s="8" t="s">
        <v>1459</v>
      </c>
      <c r="D89" s="6" t="s">
        <v>1478</v>
      </c>
      <c r="E89" s="6" t="s">
        <v>1461</v>
      </c>
      <c r="F89" s="7" t="s">
        <v>1101</v>
      </c>
      <c r="G89" s="8" t="s">
        <v>13</v>
      </c>
      <c r="H89" s="8" t="s">
        <v>15</v>
      </c>
      <c r="I89" s="6" t="s">
        <v>32</v>
      </c>
      <c r="J89" s="6" t="s">
        <v>428</v>
      </c>
      <c r="K89" s="6" t="s">
        <v>1479</v>
      </c>
      <c r="L89" s="6" t="s">
        <v>1480</v>
      </c>
      <c r="M89" s="6" t="s">
        <v>743</v>
      </c>
      <c r="N89" s="6" t="s">
        <v>1481</v>
      </c>
      <c r="O89" s="6" t="s">
        <v>1481</v>
      </c>
      <c r="P89" s="9" t="s">
        <v>430</v>
      </c>
      <c r="Q89" s="12"/>
      <c r="R89" s="12"/>
      <c r="S89" s="12"/>
      <c r="T89" s="12"/>
      <c r="U89" s="12"/>
      <c r="V89" s="12"/>
      <c r="W89" s="20"/>
    </row>
    <row r="90" spans="1:23" ht="45" customHeight="1" x14ac:dyDescent="0.3">
      <c r="A90" s="5" t="s">
        <v>14</v>
      </c>
      <c r="B90" s="8" t="s">
        <v>1458</v>
      </c>
      <c r="C90" s="8" t="s">
        <v>1482</v>
      </c>
      <c r="D90" s="6" t="s">
        <v>1483</v>
      </c>
      <c r="E90" s="6" t="s">
        <v>1461</v>
      </c>
      <c r="F90" s="7" t="s">
        <v>1101</v>
      </c>
      <c r="G90" s="8" t="s">
        <v>13</v>
      </c>
      <c r="H90" s="8" t="s">
        <v>15</v>
      </c>
      <c r="I90" s="6" t="s">
        <v>32</v>
      </c>
      <c r="J90" s="6" t="s">
        <v>1484</v>
      </c>
      <c r="K90" s="6" t="s">
        <v>1117</v>
      </c>
      <c r="L90" s="6" t="s">
        <v>1485</v>
      </c>
      <c r="M90" s="6" t="s">
        <v>743</v>
      </c>
      <c r="N90" s="6" t="s">
        <v>1486</v>
      </c>
      <c r="O90" s="6" t="s">
        <v>1486</v>
      </c>
      <c r="P90" s="9" t="s">
        <v>422</v>
      </c>
      <c r="Q90" s="12"/>
      <c r="R90" s="12"/>
      <c r="S90" s="12"/>
      <c r="T90" s="12"/>
      <c r="U90" s="12"/>
      <c r="V90" s="12"/>
      <c r="W90" s="20"/>
    </row>
    <row r="91" spans="1:23" ht="45" customHeight="1" x14ac:dyDescent="0.3">
      <c r="A91" s="5" t="s">
        <v>14</v>
      </c>
      <c r="B91" s="8" t="s">
        <v>1458</v>
      </c>
      <c r="C91" s="8" t="s">
        <v>1487</v>
      </c>
      <c r="D91" s="6" t="s">
        <v>1488</v>
      </c>
      <c r="E91" s="6" t="s">
        <v>1461</v>
      </c>
      <c r="F91" s="7" t="s">
        <v>1101</v>
      </c>
      <c r="G91" s="8" t="s">
        <v>13</v>
      </c>
      <c r="H91" s="8" t="s">
        <v>15</v>
      </c>
      <c r="I91" s="6" t="s">
        <v>32</v>
      </c>
      <c r="J91" s="6" t="s">
        <v>1489</v>
      </c>
      <c r="K91" s="6" t="s">
        <v>1117</v>
      </c>
      <c r="L91" s="6" t="s">
        <v>1490</v>
      </c>
      <c r="M91" s="6" t="s">
        <v>743</v>
      </c>
      <c r="N91" s="6" t="s">
        <v>1491</v>
      </c>
      <c r="O91" s="6" t="s">
        <v>1491</v>
      </c>
      <c r="P91" s="9" t="s">
        <v>415</v>
      </c>
      <c r="Q91" s="12"/>
      <c r="R91" s="12"/>
      <c r="S91" s="12"/>
      <c r="T91" s="12"/>
      <c r="U91" s="12"/>
      <c r="V91" s="12"/>
      <c r="W91" s="20"/>
    </row>
    <row r="92" spans="1:23" ht="45" customHeight="1" x14ac:dyDescent="0.3">
      <c r="A92" s="5" t="s">
        <v>14</v>
      </c>
      <c r="B92" s="8" t="s">
        <v>1458</v>
      </c>
      <c r="C92" s="8" t="s">
        <v>1492</v>
      </c>
      <c r="D92" s="6" t="s">
        <v>1493</v>
      </c>
      <c r="E92" s="6" t="s">
        <v>1461</v>
      </c>
      <c r="F92" s="7" t="s">
        <v>1101</v>
      </c>
      <c r="G92" s="8" t="s">
        <v>13</v>
      </c>
      <c r="H92" s="8" t="s">
        <v>15</v>
      </c>
      <c r="I92" s="6" t="s">
        <v>32</v>
      </c>
      <c r="J92" s="6" t="s">
        <v>1494</v>
      </c>
      <c r="K92" s="6" t="s">
        <v>1112</v>
      </c>
      <c r="L92" s="6" t="s">
        <v>1495</v>
      </c>
      <c r="M92" s="6" t="s">
        <v>743</v>
      </c>
      <c r="N92" s="6" t="s">
        <v>1496</v>
      </c>
      <c r="O92" s="6" t="s">
        <v>1496</v>
      </c>
      <c r="P92" s="9" t="s">
        <v>429</v>
      </c>
      <c r="Q92" s="12"/>
      <c r="R92" s="12"/>
      <c r="S92" s="12"/>
      <c r="T92" s="12"/>
      <c r="U92" s="12"/>
      <c r="V92" s="12"/>
      <c r="W92" s="20"/>
    </row>
    <row r="93" spans="1:23" ht="45" customHeight="1" x14ac:dyDescent="0.3">
      <c r="A93" s="5" t="s">
        <v>14</v>
      </c>
      <c r="B93" s="8" t="s">
        <v>1458</v>
      </c>
      <c r="C93" s="8" t="s">
        <v>1492</v>
      </c>
      <c r="D93" s="6" t="s">
        <v>1497</v>
      </c>
      <c r="E93" s="6" t="s">
        <v>1461</v>
      </c>
      <c r="F93" s="7" t="s">
        <v>1101</v>
      </c>
      <c r="G93" s="8" t="s">
        <v>13</v>
      </c>
      <c r="H93" s="8" t="s">
        <v>15</v>
      </c>
      <c r="I93" s="6" t="s">
        <v>32</v>
      </c>
      <c r="J93" s="6" t="s">
        <v>428</v>
      </c>
      <c r="K93" s="6" t="s">
        <v>288</v>
      </c>
      <c r="L93" s="6" t="s">
        <v>1498</v>
      </c>
      <c r="M93" s="6" t="s">
        <v>743</v>
      </c>
      <c r="N93" s="6" t="s">
        <v>1499</v>
      </c>
      <c r="O93" s="6" t="s">
        <v>1499</v>
      </c>
      <c r="P93" s="9" t="s">
        <v>427</v>
      </c>
      <c r="Q93" s="12"/>
      <c r="R93" s="12"/>
      <c r="S93" s="12"/>
      <c r="T93" s="12"/>
      <c r="U93" s="12"/>
      <c r="V93" s="12"/>
      <c r="W93" s="20"/>
    </row>
    <row r="94" spans="1:23" ht="45" customHeight="1" x14ac:dyDescent="0.3">
      <c r="A94" s="5" t="s">
        <v>14</v>
      </c>
      <c r="B94" s="8" t="s">
        <v>1458</v>
      </c>
      <c r="C94" s="8" t="s">
        <v>1500</v>
      </c>
      <c r="D94" s="6" t="s">
        <v>1501</v>
      </c>
      <c r="E94" s="6" t="s">
        <v>1461</v>
      </c>
      <c r="F94" s="7" t="s">
        <v>1101</v>
      </c>
      <c r="G94" s="8" t="s">
        <v>13</v>
      </c>
      <c r="H94" s="8" t="s">
        <v>15</v>
      </c>
      <c r="I94" s="6" t="s">
        <v>32</v>
      </c>
      <c r="J94" s="6" t="s">
        <v>1502</v>
      </c>
      <c r="K94" s="6" t="s">
        <v>1179</v>
      </c>
      <c r="L94" s="6" t="s">
        <v>1503</v>
      </c>
      <c r="M94" s="6" t="s">
        <v>743</v>
      </c>
      <c r="N94" s="6" t="s">
        <v>1504</v>
      </c>
      <c r="O94" s="6" t="s">
        <v>1504</v>
      </c>
      <c r="P94" s="9" t="s">
        <v>423</v>
      </c>
      <c r="Q94" s="12"/>
      <c r="R94" s="12"/>
      <c r="S94" s="12"/>
      <c r="T94" s="12"/>
      <c r="U94" s="12"/>
      <c r="V94" s="12"/>
      <c r="W94" s="20"/>
    </row>
    <row r="95" spans="1:23" ht="45" customHeight="1" x14ac:dyDescent="0.3">
      <c r="A95" s="5" t="s">
        <v>14</v>
      </c>
      <c r="B95" s="8" t="s">
        <v>1458</v>
      </c>
      <c r="C95" s="8" t="s">
        <v>1500</v>
      </c>
      <c r="D95" s="6" t="s">
        <v>1505</v>
      </c>
      <c r="E95" s="6" t="s">
        <v>1461</v>
      </c>
      <c r="F95" s="7" t="s">
        <v>1101</v>
      </c>
      <c r="G95" s="8" t="s">
        <v>13</v>
      </c>
      <c r="H95" s="8" t="s">
        <v>15</v>
      </c>
      <c r="I95" s="6" t="s">
        <v>32</v>
      </c>
      <c r="J95" s="6" t="s">
        <v>426</v>
      </c>
      <c r="K95" s="6" t="s">
        <v>288</v>
      </c>
      <c r="L95" s="6" t="s">
        <v>1506</v>
      </c>
      <c r="M95" s="6" t="s">
        <v>743</v>
      </c>
      <c r="N95" s="6" t="s">
        <v>1507</v>
      </c>
      <c r="O95" s="6" t="s">
        <v>1507</v>
      </c>
      <c r="P95" s="9" t="s">
        <v>418</v>
      </c>
      <c r="Q95" s="12"/>
      <c r="R95" s="12"/>
      <c r="S95" s="12"/>
      <c r="T95" s="12"/>
      <c r="U95" s="12"/>
      <c r="V95" s="12"/>
      <c r="W95" s="20"/>
    </row>
    <row r="96" spans="1:23" ht="45" customHeight="1" x14ac:dyDescent="0.3">
      <c r="A96" s="5" t="s">
        <v>14</v>
      </c>
      <c r="B96" s="8" t="s">
        <v>1458</v>
      </c>
      <c r="C96" s="8" t="s">
        <v>1500</v>
      </c>
      <c r="D96" s="6" t="s">
        <v>1508</v>
      </c>
      <c r="E96" s="6" t="s">
        <v>1461</v>
      </c>
      <c r="F96" s="7" t="s">
        <v>1101</v>
      </c>
      <c r="G96" s="8" t="s">
        <v>13</v>
      </c>
      <c r="H96" s="8" t="s">
        <v>15</v>
      </c>
      <c r="I96" s="6" t="s">
        <v>32</v>
      </c>
      <c r="J96" s="6" t="s">
        <v>1462</v>
      </c>
      <c r="K96" s="6" t="s">
        <v>288</v>
      </c>
      <c r="L96" s="6" t="s">
        <v>1509</v>
      </c>
      <c r="M96" s="6" t="s">
        <v>743</v>
      </c>
      <c r="N96" s="6" t="s">
        <v>1510</v>
      </c>
      <c r="O96" s="6" t="s">
        <v>1510</v>
      </c>
      <c r="P96" s="9" t="s">
        <v>447</v>
      </c>
      <c r="Q96" s="12"/>
      <c r="R96" s="12"/>
      <c r="S96" s="12"/>
      <c r="T96" s="12"/>
      <c r="U96" s="12"/>
      <c r="V96" s="12"/>
      <c r="W96" s="20"/>
    </row>
    <row r="97" spans="1:23" ht="45" customHeight="1" x14ac:dyDescent="0.3">
      <c r="A97" s="5" t="s">
        <v>14</v>
      </c>
      <c r="B97" s="8" t="s">
        <v>1458</v>
      </c>
      <c r="C97" s="8" t="s">
        <v>1511</v>
      </c>
      <c r="D97" s="6" t="s">
        <v>1512</v>
      </c>
      <c r="E97" s="6" t="s">
        <v>1461</v>
      </c>
      <c r="F97" s="7" t="s">
        <v>1101</v>
      </c>
      <c r="G97" s="8" t="s">
        <v>13</v>
      </c>
      <c r="H97" s="8" t="s">
        <v>30</v>
      </c>
      <c r="I97" s="6" t="s">
        <v>31</v>
      </c>
      <c r="J97" s="6" t="s">
        <v>1513</v>
      </c>
      <c r="K97" s="6" t="s">
        <v>1514</v>
      </c>
      <c r="L97" s="6" t="s">
        <v>1515</v>
      </c>
      <c r="M97" s="6" t="s">
        <v>743</v>
      </c>
      <c r="N97" s="6" t="s">
        <v>1516</v>
      </c>
      <c r="O97" s="6" t="s">
        <v>1517</v>
      </c>
      <c r="P97" s="9" t="s">
        <v>441</v>
      </c>
      <c r="Q97" s="12"/>
      <c r="R97" s="12"/>
      <c r="S97" s="12"/>
      <c r="T97" s="12"/>
      <c r="U97" s="12"/>
      <c r="V97" s="12"/>
      <c r="W97" s="20"/>
    </row>
    <row r="98" spans="1:23" ht="45" customHeight="1" x14ac:dyDescent="0.3">
      <c r="A98" s="5" t="s">
        <v>14</v>
      </c>
      <c r="B98" s="8" t="s">
        <v>1458</v>
      </c>
      <c r="C98" s="8" t="s">
        <v>1518</v>
      </c>
      <c r="D98" s="6" t="s">
        <v>1519</v>
      </c>
      <c r="E98" s="6" t="s">
        <v>1461</v>
      </c>
      <c r="F98" s="7" t="s">
        <v>1101</v>
      </c>
      <c r="G98" s="8" t="s">
        <v>13</v>
      </c>
      <c r="H98" s="8" t="s">
        <v>15</v>
      </c>
      <c r="I98" s="6" t="s">
        <v>32</v>
      </c>
      <c r="J98" s="6" t="s">
        <v>1494</v>
      </c>
      <c r="K98" s="6" t="s">
        <v>1102</v>
      </c>
      <c r="L98" s="6" t="s">
        <v>1520</v>
      </c>
      <c r="M98" s="6" t="s">
        <v>743</v>
      </c>
      <c r="N98" s="6" t="s">
        <v>1521</v>
      </c>
      <c r="O98" s="6" t="s">
        <v>1521</v>
      </c>
      <c r="P98" s="9" t="s">
        <v>442</v>
      </c>
      <c r="Q98" s="12"/>
      <c r="R98" s="12"/>
      <c r="S98" s="12"/>
      <c r="T98" s="12"/>
      <c r="U98" s="12"/>
      <c r="V98" s="12"/>
      <c r="W98" s="20"/>
    </row>
    <row r="99" spans="1:23" ht="45" customHeight="1" x14ac:dyDescent="0.3">
      <c r="A99" s="5" t="s">
        <v>14</v>
      </c>
      <c r="B99" s="8" t="s">
        <v>1458</v>
      </c>
      <c r="C99" s="8" t="s">
        <v>1522</v>
      </c>
      <c r="D99" s="6" t="s">
        <v>1523</v>
      </c>
      <c r="E99" s="6" t="s">
        <v>1461</v>
      </c>
      <c r="F99" s="7" t="s">
        <v>1101</v>
      </c>
      <c r="G99" s="8" t="s">
        <v>13</v>
      </c>
      <c r="H99" s="8" t="s">
        <v>15</v>
      </c>
      <c r="I99" s="6" t="s">
        <v>32</v>
      </c>
      <c r="J99" s="6" t="s">
        <v>1524</v>
      </c>
      <c r="K99" s="6" t="s">
        <v>1179</v>
      </c>
      <c r="L99" s="6" t="s">
        <v>1525</v>
      </c>
      <c r="M99" s="6" t="s">
        <v>743</v>
      </c>
      <c r="N99" s="6" t="s">
        <v>1526</v>
      </c>
      <c r="O99" s="6" t="s">
        <v>1526</v>
      </c>
      <c r="P99" s="9" t="s">
        <v>444</v>
      </c>
      <c r="Q99" s="12"/>
      <c r="R99" s="12"/>
      <c r="S99" s="12"/>
      <c r="T99" s="12"/>
      <c r="U99" s="12"/>
      <c r="V99" s="12"/>
      <c r="W99" s="20"/>
    </row>
    <row r="100" spans="1:23" ht="45" customHeight="1" x14ac:dyDescent="0.3">
      <c r="A100" s="5" t="s">
        <v>14</v>
      </c>
      <c r="B100" s="8" t="s">
        <v>1458</v>
      </c>
      <c r="C100" s="8" t="s">
        <v>1522</v>
      </c>
      <c r="D100" s="6" t="s">
        <v>1527</v>
      </c>
      <c r="E100" s="6" t="s">
        <v>1461</v>
      </c>
      <c r="F100" s="7" t="s">
        <v>1101</v>
      </c>
      <c r="G100" s="8" t="s">
        <v>13</v>
      </c>
      <c r="H100" s="8" t="s">
        <v>15</v>
      </c>
      <c r="I100" s="6" t="s">
        <v>32</v>
      </c>
      <c r="J100" s="6" t="s">
        <v>1524</v>
      </c>
      <c r="K100" s="6" t="s">
        <v>1179</v>
      </c>
      <c r="L100" s="6" t="s">
        <v>1528</v>
      </c>
      <c r="M100" s="6" t="s">
        <v>743</v>
      </c>
      <c r="N100" s="6" t="s">
        <v>1529</v>
      </c>
      <c r="O100" s="6" t="s">
        <v>1529</v>
      </c>
      <c r="P100" s="9" t="s">
        <v>432</v>
      </c>
      <c r="Q100" s="12"/>
      <c r="R100" s="12"/>
      <c r="S100" s="12"/>
      <c r="T100" s="12"/>
      <c r="U100" s="12"/>
      <c r="V100" s="12"/>
      <c r="W100" s="20"/>
    </row>
    <row r="101" spans="1:23" ht="45" customHeight="1" x14ac:dyDescent="0.3">
      <c r="A101" s="5" t="s">
        <v>14</v>
      </c>
      <c r="B101" s="8" t="s">
        <v>1458</v>
      </c>
      <c r="C101" s="8" t="s">
        <v>1522</v>
      </c>
      <c r="D101" s="6" t="s">
        <v>1530</v>
      </c>
      <c r="E101" s="6" t="s">
        <v>1461</v>
      </c>
      <c r="F101" s="7" t="s">
        <v>1101</v>
      </c>
      <c r="G101" s="8" t="s">
        <v>13</v>
      </c>
      <c r="H101" s="8" t="s">
        <v>15</v>
      </c>
      <c r="I101" s="6" t="s">
        <v>32</v>
      </c>
      <c r="J101" s="6" t="s">
        <v>1524</v>
      </c>
      <c r="K101" s="6" t="s">
        <v>288</v>
      </c>
      <c r="L101" s="6" t="s">
        <v>1531</v>
      </c>
      <c r="M101" s="6" t="s">
        <v>743</v>
      </c>
      <c r="N101" s="6" t="s">
        <v>1532</v>
      </c>
      <c r="O101" s="6" t="s">
        <v>1532</v>
      </c>
      <c r="P101" s="9" t="s">
        <v>443</v>
      </c>
      <c r="Q101" s="12"/>
      <c r="R101" s="12"/>
      <c r="S101" s="12"/>
      <c r="T101" s="12"/>
      <c r="U101" s="12"/>
      <c r="V101" s="12"/>
      <c r="W101" s="20"/>
    </row>
    <row r="102" spans="1:23" ht="45" customHeight="1" x14ac:dyDescent="0.3">
      <c r="A102" s="5" t="s">
        <v>14</v>
      </c>
      <c r="B102" s="8" t="s">
        <v>1458</v>
      </c>
      <c r="C102" s="8" t="s">
        <v>1533</v>
      </c>
      <c r="D102" s="6" t="s">
        <v>1534</v>
      </c>
      <c r="E102" s="6" t="s">
        <v>1461</v>
      </c>
      <c r="F102" s="7" t="s">
        <v>1101</v>
      </c>
      <c r="G102" s="8" t="s">
        <v>13</v>
      </c>
      <c r="H102" s="8" t="s">
        <v>30</v>
      </c>
      <c r="I102" s="6" t="s">
        <v>31</v>
      </c>
      <c r="J102" s="6" t="s">
        <v>1535</v>
      </c>
      <c r="K102" s="6" t="s">
        <v>1138</v>
      </c>
      <c r="L102" s="6" t="s">
        <v>1536</v>
      </c>
      <c r="M102" s="6" t="s">
        <v>743</v>
      </c>
      <c r="N102" s="6" t="s">
        <v>1537</v>
      </c>
      <c r="O102" s="6" t="s">
        <v>1538</v>
      </c>
      <c r="P102" s="9" t="s">
        <v>433</v>
      </c>
      <c r="Q102" s="12"/>
      <c r="R102" s="12"/>
      <c r="S102" s="12"/>
      <c r="T102" s="12"/>
      <c r="U102" s="12"/>
      <c r="V102" s="12"/>
      <c r="W102" s="20"/>
    </row>
    <row r="103" spans="1:23" ht="45" customHeight="1" x14ac:dyDescent="0.3">
      <c r="A103" s="5" t="s">
        <v>35</v>
      </c>
      <c r="B103" s="8" t="s">
        <v>114</v>
      </c>
      <c r="C103" s="8" t="s">
        <v>116</v>
      </c>
      <c r="D103" s="6" t="s">
        <v>1539</v>
      </c>
      <c r="E103" s="6" t="s">
        <v>115</v>
      </c>
      <c r="F103" s="7" t="s">
        <v>1101</v>
      </c>
      <c r="G103" s="8" t="s">
        <v>13</v>
      </c>
      <c r="H103" s="8" t="s">
        <v>30</v>
      </c>
      <c r="I103" s="6" t="s">
        <v>32</v>
      </c>
      <c r="J103" s="6" t="s">
        <v>1540</v>
      </c>
      <c r="K103" s="6" t="s">
        <v>1277</v>
      </c>
      <c r="L103" s="6" t="s">
        <v>1541</v>
      </c>
      <c r="M103" s="6" t="s">
        <v>1542</v>
      </c>
      <c r="N103" s="6" t="s">
        <v>1543</v>
      </c>
      <c r="O103" s="6" t="s">
        <v>1544</v>
      </c>
      <c r="P103" s="9" t="s">
        <v>434</v>
      </c>
      <c r="Q103" s="12"/>
      <c r="R103" s="12"/>
      <c r="S103" s="12"/>
      <c r="T103" s="12"/>
      <c r="U103" s="12"/>
      <c r="V103" s="12"/>
      <c r="W103" s="20"/>
    </row>
    <row r="104" spans="1:23" ht="45" customHeight="1" x14ac:dyDescent="0.3">
      <c r="A104" s="5" t="s">
        <v>35</v>
      </c>
      <c r="B104" s="8" t="s">
        <v>114</v>
      </c>
      <c r="C104" s="8" t="s">
        <v>116</v>
      </c>
      <c r="D104" s="6" t="s">
        <v>1545</v>
      </c>
      <c r="E104" s="6" t="s">
        <v>115</v>
      </c>
      <c r="F104" s="7" t="s">
        <v>1101</v>
      </c>
      <c r="G104" s="8" t="s">
        <v>36</v>
      </c>
      <c r="H104" s="8" t="s">
        <v>15</v>
      </c>
      <c r="I104" s="6" t="s">
        <v>32</v>
      </c>
      <c r="J104" s="6" t="s">
        <v>1546</v>
      </c>
      <c r="K104" s="6" t="s">
        <v>180</v>
      </c>
      <c r="L104" s="6" t="s">
        <v>1547</v>
      </c>
      <c r="M104" s="6"/>
      <c r="N104" s="6" t="s">
        <v>1548</v>
      </c>
      <c r="O104" s="6" t="s">
        <v>1549</v>
      </c>
      <c r="P104" s="9" t="s">
        <v>436</v>
      </c>
      <c r="Q104" s="12"/>
      <c r="R104" s="12"/>
      <c r="S104" s="12"/>
      <c r="T104" s="12"/>
      <c r="U104" s="12"/>
      <c r="V104" s="12"/>
      <c r="W104" s="20"/>
    </row>
    <row r="105" spans="1:23" ht="45" customHeight="1" x14ac:dyDescent="0.3">
      <c r="A105" s="5" t="s">
        <v>35</v>
      </c>
      <c r="B105" s="8" t="s">
        <v>114</v>
      </c>
      <c r="C105" s="8" t="s">
        <v>116</v>
      </c>
      <c r="D105" s="6" t="s">
        <v>1550</v>
      </c>
      <c r="E105" s="6" t="s">
        <v>115</v>
      </c>
      <c r="F105" s="7" t="s">
        <v>1101</v>
      </c>
      <c r="G105" s="8" t="s">
        <v>36</v>
      </c>
      <c r="H105" s="8" t="s">
        <v>15</v>
      </c>
      <c r="I105" s="6" t="s">
        <v>32</v>
      </c>
      <c r="J105" s="6" t="s">
        <v>350</v>
      </c>
      <c r="K105" s="6" t="s">
        <v>1202</v>
      </c>
      <c r="L105" s="6" t="s">
        <v>1551</v>
      </c>
      <c r="M105" s="6"/>
      <c r="N105" s="6" t="s">
        <v>1552</v>
      </c>
      <c r="O105" s="6" t="s">
        <v>1553</v>
      </c>
      <c r="P105" s="9" t="s">
        <v>437</v>
      </c>
      <c r="Q105" s="12"/>
      <c r="R105" s="12"/>
      <c r="S105" s="12"/>
      <c r="T105" s="12"/>
      <c r="U105" s="12"/>
      <c r="V105" s="12"/>
      <c r="W105" s="20"/>
    </row>
    <row r="106" spans="1:23" ht="45" customHeight="1" x14ac:dyDescent="0.3">
      <c r="A106" s="5" t="s">
        <v>35</v>
      </c>
      <c r="B106" s="8" t="s">
        <v>114</v>
      </c>
      <c r="C106" s="8" t="s">
        <v>1554</v>
      </c>
      <c r="D106" s="6" t="s">
        <v>1555</v>
      </c>
      <c r="E106" s="6" t="s">
        <v>115</v>
      </c>
      <c r="F106" s="7" t="s">
        <v>1101</v>
      </c>
      <c r="G106" s="8" t="s">
        <v>13</v>
      </c>
      <c r="H106" s="8" t="s">
        <v>30</v>
      </c>
      <c r="I106" s="6" t="s">
        <v>490</v>
      </c>
      <c r="J106" s="6" t="s">
        <v>1540</v>
      </c>
      <c r="K106" s="6" t="s">
        <v>1556</v>
      </c>
      <c r="L106" s="6" t="s">
        <v>1557</v>
      </c>
      <c r="M106" s="6" t="s">
        <v>100</v>
      </c>
      <c r="N106" s="6" t="s">
        <v>1558</v>
      </c>
      <c r="O106" s="6" t="s">
        <v>1559</v>
      </c>
      <c r="P106" s="9" t="s">
        <v>438</v>
      </c>
      <c r="Q106" s="12"/>
      <c r="R106" s="12"/>
      <c r="S106" s="12"/>
      <c r="T106" s="12"/>
      <c r="U106" s="12"/>
      <c r="V106" s="12"/>
      <c r="W106" s="20"/>
    </row>
    <row r="107" spans="1:23" ht="45" customHeight="1" x14ac:dyDescent="0.3">
      <c r="A107" s="5" t="s">
        <v>35</v>
      </c>
      <c r="B107" s="8" t="s">
        <v>114</v>
      </c>
      <c r="C107" s="8" t="s">
        <v>1560</v>
      </c>
      <c r="D107" s="6" t="s">
        <v>1561</v>
      </c>
      <c r="E107" s="6" t="s">
        <v>115</v>
      </c>
      <c r="F107" s="7" t="s">
        <v>1101</v>
      </c>
      <c r="G107" s="8" t="s">
        <v>13</v>
      </c>
      <c r="H107" s="8" t="s">
        <v>30</v>
      </c>
      <c r="I107" s="6" t="s">
        <v>31</v>
      </c>
      <c r="J107" s="6" t="s">
        <v>1562</v>
      </c>
      <c r="K107" s="6" t="s">
        <v>1556</v>
      </c>
      <c r="L107" s="6" t="s">
        <v>1563</v>
      </c>
      <c r="M107" s="6" t="s">
        <v>100</v>
      </c>
      <c r="N107" s="6" t="s">
        <v>1564</v>
      </c>
      <c r="O107" s="6" t="s">
        <v>1564</v>
      </c>
      <c r="P107" s="9" t="s">
        <v>445</v>
      </c>
      <c r="Q107" s="12"/>
      <c r="R107" s="12"/>
      <c r="S107" s="12"/>
      <c r="T107" s="12"/>
      <c r="U107" s="12"/>
      <c r="V107" s="12"/>
      <c r="W107" s="20"/>
    </row>
    <row r="108" spans="1:23" ht="45" customHeight="1" x14ac:dyDescent="0.3">
      <c r="A108" s="5" t="s">
        <v>35</v>
      </c>
      <c r="B108" s="8" t="s">
        <v>114</v>
      </c>
      <c r="C108" s="8" t="s">
        <v>1565</v>
      </c>
      <c r="D108" s="6" t="s">
        <v>1566</v>
      </c>
      <c r="E108" s="6" t="s">
        <v>115</v>
      </c>
      <c r="F108" s="7" t="s">
        <v>1101</v>
      </c>
      <c r="G108" s="8" t="s">
        <v>33</v>
      </c>
      <c r="H108" s="8" t="s">
        <v>15</v>
      </c>
      <c r="I108" s="6" t="s">
        <v>32</v>
      </c>
      <c r="J108" s="6" t="s">
        <v>1567</v>
      </c>
      <c r="K108" s="6" t="s">
        <v>1112</v>
      </c>
      <c r="L108" s="6" t="s">
        <v>1568</v>
      </c>
      <c r="M108" s="6" t="s">
        <v>1569</v>
      </c>
      <c r="N108" s="6" t="s">
        <v>1570</v>
      </c>
      <c r="O108" s="6" t="s">
        <v>1571</v>
      </c>
      <c r="P108" s="9" t="s">
        <v>463</v>
      </c>
      <c r="Q108" s="12"/>
      <c r="R108" s="12"/>
      <c r="S108" s="12"/>
      <c r="T108" s="12"/>
      <c r="U108" s="12"/>
      <c r="V108" s="12"/>
      <c r="W108" s="20"/>
    </row>
    <row r="109" spans="1:23" ht="45" customHeight="1" x14ac:dyDescent="0.3">
      <c r="A109" s="5" t="s">
        <v>35</v>
      </c>
      <c r="B109" s="8" t="s">
        <v>114</v>
      </c>
      <c r="C109" s="8" t="s">
        <v>1572</v>
      </c>
      <c r="D109" s="6" t="s">
        <v>1573</v>
      </c>
      <c r="E109" s="6" t="s">
        <v>115</v>
      </c>
      <c r="F109" s="7" t="s">
        <v>1101</v>
      </c>
      <c r="G109" s="8" t="s">
        <v>57</v>
      </c>
      <c r="H109" s="8" t="s">
        <v>15</v>
      </c>
      <c r="I109" s="6" t="s">
        <v>32</v>
      </c>
      <c r="J109" s="6" t="s">
        <v>238</v>
      </c>
      <c r="K109" s="6" t="s">
        <v>183</v>
      </c>
      <c r="L109" s="6" t="s">
        <v>1574</v>
      </c>
      <c r="M109" s="6"/>
      <c r="N109" s="6" t="s">
        <v>1575</v>
      </c>
      <c r="O109" s="6" t="s">
        <v>1575</v>
      </c>
      <c r="P109" s="9" t="s">
        <v>464</v>
      </c>
      <c r="Q109" s="12"/>
      <c r="R109" s="12"/>
      <c r="S109" s="12"/>
      <c r="T109" s="12"/>
      <c r="U109" s="12"/>
      <c r="V109" s="12"/>
      <c r="W109" s="20"/>
    </row>
    <row r="110" spans="1:23" ht="45" customHeight="1" x14ac:dyDescent="0.3">
      <c r="A110" s="5" t="s">
        <v>35</v>
      </c>
      <c r="B110" s="8" t="s">
        <v>114</v>
      </c>
      <c r="C110" s="8" t="s">
        <v>1572</v>
      </c>
      <c r="D110" s="6" t="s">
        <v>1576</v>
      </c>
      <c r="E110" s="6" t="s">
        <v>115</v>
      </c>
      <c r="F110" s="7" t="s">
        <v>1101</v>
      </c>
      <c r="G110" s="8" t="s">
        <v>36</v>
      </c>
      <c r="H110" s="8" t="s">
        <v>15</v>
      </c>
      <c r="I110" s="6" t="s">
        <v>32</v>
      </c>
      <c r="J110" s="6" t="s">
        <v>273</v>
      </c>
      <c r="K110" s="6" t="s">
        <v>485</v>
      </c>
      <c r="L110" s="6" t="s">
        <v>1577</v>
      </c>
      <c r="M110" s="6"/>
      <c r="N110" s="6" t="s">
        <v>1578</v>
      </c>
      <c r="O110" s="6" t="s">
        <v>1578</v>
      </c>
      <c r="P110" s="9" t="s">
        <v>456</v>
      </c>
      <c r="Q110" s="12"/>
      <c r="R110" s="12"/>
      <c r="S110" s="12"/>
      <c r="T110" s="12"/>
      <c r="U110" s="12"/>
      <c r="V110" s="12"/>
      <c r="W110" s="20"/>
    </row>
    <row r="111" spans="1:23" ht="45" customHeight="1" x14ac:dyDescent="0.3">
      <c r="A111" s="5" t="s">
        <v>35</v>
      </c>
      <c r="B111" s="8" t="s">
        <v>114</v>
      </c>
      <c r="C111" s="8" t="s">
        <v>1572</v>
      </c>
      <c r="D111" s="6" t="s">
        <v>1579</v>
      </c>
      <c r="E111" s="6" t="s">
        <v>115</v>
      </c>
      <c r="F111" s="7" t="s">
        <v>1101</v>
      </c>
      <c r="G111" s="8" t="s">
        <v>36</v>
      </c>
      <c r="H111" s="8" t="s">
        <v>15</v>
      </c>
      <c r="I111" s="6" t="s">
        <v>32</v>
      </c>
      <c r="J111" s="6" t="s">
        <v>1580</v>
      </c>
      <c r="K111" s="6" t="s">
        <v>288</v>
      </c>
      <c r="L111" s="6" t="s">
        <v>1581</v>
      </c>
      <c r="M111" s="6" t="s">
        <v>1582</v>
      </c>
      <c r="N111" s="6" t="s">
        <v>1583</v>
      </c>
      <c r="O111" s="6" t="s">
        <v>1583</v>
      </c>
      <c r="P111" s="9" t="s">
        <v>450</v>
      </c>
      <c r="Q111" s="12"/>
      <c r="R111" s="12"/>
      <c r="S111" s="12"/>
      <c r="T111" s="12"/>
      <c r="U111" s="12"/>
      <c r="V111" s="12"/>
      <c r="W111" s="20"/>
    </row>
    <row r="112" spans="1:23" ht="45" customHeight="1" x14ac:dyDescent="0.3">
      <c r="A112" s="5" t="s">
        <v>35</v>
      </c>
      <c r="B112" s="8" t="s">
        <v>38</v>
      </c>
      <c r="C112" s="8" t="s">
        <v>1584</v>
      </c>
      <c r="D112" s="6" t="s">
        <v>1585</v>
      </c>
      <c r="E112" s="6" t="s">
        <v>355</v>
      </c>
      <c r="F112" s="7" t="s">
        <v>1101</v>
      </c>
      <c r="G112" s="8" t="s">
        <v>13</v>
      </c>
      <c r="H112" s="8" t="s">
        <v>15</v>
      </c>
      <c r="I112" s="6" t="s">
        <v>32</v>
      </c>
      <c r="J112" s="6" t="s">
        <v>1586</v>
      </c>
      <c r="K112" s="6" t="s">
        <v>1587</v>
      </c>
      <c r="L112" s="6" t="s">
        <v>1588</v>
      </c>
      <c r="M112" s="6" t="s">
        <v>1589</v>
      </c>
      <c r="N112" s="6" t="s">
        <v>1590</v>
      </c>
      <c r="O112" s="6" t="s">
        <v>1591</v>
      </c>
      <c r="P112" s="9" t="s">
        <v>452</v>
      </c>
      <c r="Q112" s="12"/>
      <c r="R112" s="12"/>
      <c r="S112" s="12"/>
      <c r="T112" s="12"/>
      <c r="U112" s="12"/>
      <c r="V112" s="12"/>
      <c r="W112" s="20"/>
    </row>
    <row r="113" spans="1:23" ht="45" customHeight="1" x14ac:dyDescent="0.3">
      <c r="A113" s="5" t="s">
        <v>35</v>
      </c>
      <c r="B113" s="8" t="s">
        <v>38</v>
      </c>
      <c r="C113" s="8" t="s">
        <v>1584</v>
      </c>
      <c r="D113" s="6" t="s">
        <v>1592</v>
      </c>
      <c r="E113" s="6" t="s">
        <v>355</v>
      </c>
      <c r="F113" s="7" t="s">
        <v>1101</v>
      </c>
      <c r="G113" s="8" t="s">
        <v>13</v>
      </c>
      <c r="H113" s="8" t="s">
        <v>15</v>
      </c>
      <c r="I113" s="6" t="s">
        <v>32</v>
      </c>
      <c r="J113" s="6" t="s">
        <v>1593</v>
      </c>
      <c r="K113" s="6" t="s">
        <v>1277</v>
      </c>
      <c r="L113" s="6" t="s">
        <v>1594</v>
      </c>
      <c r="M113" s="6" t="s">
        <v>1595</v>
      </c>
      <c r="N113" s="6" t="s">
        <v>1596</v>
      </c>
      <c r="O113" s="6" t="s">
        <v>1597</v>
      </c>
      <c r="P113" s="9" t="s">
        <v>454</v>
      </c>
      <c r="Q113" s="12"/>
      <c r="R113" s="12"/>
      <c r="S113" s="12"/>
      <c r="T113" s="12"/>
      <c r="U113" s="12"/>
      <c r="V113" s="12"/>
      <c r="W113" s="20"/>
    </row>
    <row r="114" spans="1:23" ht="45" customHeight="1" x14ac:dyDescent="0.3">
      <c r="A114" s="5" t="s">
        <v>35</v>
      </c>
      <c r="B114" s="8" t="s">
        <v>38</v>
      </c>
      <c r="C114" s="8" t="s">
        <v>1584</v>
      </c>
      <c r="D114" s="6" t="s">
        <v>1598</v>
      </c>
      <c r="E114" s="6" t="s">
        <v>355</v>
      </c>
      <c r="F114" s="7" t="s">
        <v>1101</v>
      </c>
      <c r="G114" s="8" t="s">
        <v>13</v>
      </c>
      <c r="H114" s="8" t="s">
        <v>15</v>
      </c>
      <c r="I114" s="6" t="s">
        <v>32</v>
      </c>
      <c r="J114" s="6" t="s">
        <v>1599</v>
      </c>
      <c r="K114" s="6" t="s">
        <v>1277</v>
      </c>
      <c r="L114" s="6" t="s">
        <v>1600</v>
      </c>
      <c r="M114" s="6" t="s">
        <v>1601</v>
      </c>
      <c r="N114" s="6" t="s">
        <v>1602</v>
      </c>
      <c r="O114" s="6" t="s">
        <v>1603</v>
      </c>
      <c r="P114" s="9" t="s">
        <v>454</v>
      </c>
      <c r="Q114" s="12"/>
      <c r="R114" s="12"/>
      <c r="S114" s="12"/>
      <c r="T114" s="12"/>
      <c r="U114" s="12"/>
      <c r="V114" s="12"/>
      <c r="W114" s="20"/>
    </row>
    <row r="115" spans="1:23" ht="45" customHeight="1" x14ac:dyDescent="0.3">
      <c r="A115" s="5" t="s">
        <v>35</v>
      </c>
      <c r="B115" s="8" t="s">
        <v>38</v>
      </c>
      <c r="C115" s="8" t="s">
        <v>1584</v>
      </c>
      <c r="D115" s="6" t="s">
        <v>1604</v>
      </c>
      <c r="E115" s="6" t="s">
        <v>355</v>
      </c>
      <c r="F115" s="7" t="s">
        <v>1101</v>
      </c>
      <c r="G115" s="8" t="s">
        <v>36</v>
      </c>
      <c r="H115" s="8" t="s">
        <v>15</v>
      </c>
      <c r="I115" s="6" t="s">
        <v>32</v>
      </c>
      <c r="J115" s="6" t="s">
        <v>247</v>
      </c>
      <c r="K115" s="6" t="s">
        <v>1229</v>
      </c>
      <c r="L115" s="6" t="s">
        <v>1605</v>
      </c>
      <c r="M115" s="6"/>
      <c r="N115" s="6" t="s">
        <v>1606</v>
      </c>
      <c r="O115" s="6" t="s">
        <v>1607</v>
      </c>
      <c r="P115" s="9" t="s">
        <v>455</v>
      </c>
      <c r="Q115" s="12"/>
      <c r="R115" s="12"/>
      <c r="S115" s="12"/>
      <c r="T115" s="12"/>
      <c r="U115" s="12"/>
      <c r="V115" s="12"/>
      <c r="W115" s="20"/>
    </row>
    <row r="116" spans="1:23" ht="45" customHeight="1" x14ac:dyDescent="0.3">
      <c r="A116" s="5" t="s">
        <v>35</v>
      </c>
      <c r="B116" s="8" t="s">
        <v>38</v>
      </c>
      <c r="C116" s="8" t="s">
        <v>1584</v>
      </c>
      <c r="D116" s="6" t="s">
        <v>1608</v>
      </c>
      <c r="E116" s="6" t="s">
        <v>355</v>
      </c>
      <c r="F116" s="7" t="s">
        <v>1101</v>
      </c>
      <c r="G116" s="8" t="s">
        <v>36</v>
      </c>
      <c r="H116" s="8" t="s">
        <v>15</v>
      </c>
      <c r="I116" s="6" t="s">
        <v>32</v>
      </c>
      <c r="J116" s="6" t="s">
        <v>72</v>
      </c>
      <c r="K116" s="6" t="s">
        <v>419</v>
      </c>
      <c r="L116" s="6" t="s">
        <v>1609</v>
      </c>
      <c r="M116" s="6"/>
      <c r="N116" s="6" t="s">
        <v>1610</v>
      </c>
      <c r="O116" s="6" t="s">
        <v>1611</v>
      </c>
      <c r="P116" s="9" t="s">
        <v>459</v>
      </c>
      <c r="Q116" s="12"/>
      <c r="R116" s="12"/>
      <c r="S116" s="12"/>
      <c r="T116" s="12"/>
      <c r="U116" s="12"/>
      <c r="V116" s="12"/>
      <c r="W116" s="20"/>
    </row>
    <row r="117" spans="1:23" ht="45" customHeight="1" x14ac:dyDescent="0.3">
      <c r="A117" s="5" t="s">
        <v>35</v>
      </c>
      <c r="B117" s="8" t="s">
        <v>38</v>
      </c>
      <c r="C117" s="8" t="s">
        <v>1584</v>
      </c>
      <c r="D117" s="6" t="s">
        <v>1612</v>
      </c>
      <c r="E117" s="6" t="s">
        <v>355</v>
      </c>
      <c r="F117" s="7" t="s">
        <v>1101</v>
      </c>
      <c r="G117" s="8" t="s">
        <v>36</v>
      </c>
      <c r="H117" s="8" t="s">
        <v>15</v>
      </c>
      <c r="I117" s="6" t="s">
        <v>32</v>
      </c>
      <c r="J117" s="6" t="s">
        <v>220</v>
      </c>
      <c r="K117" s="6" t="s">
        <v>180</v>
      </c>
      <c r="L117" s="6" t="s">
        <v>1613</v>
      </c>
      <c r="M117" s="6"/>
      <c r="N117" s="6" t="s">
        <v>1614</v>
      </c>
      <c r="O117" s="6" t="s">
        <v>1615</v>
      </c>
      <c r="P117" s="9" t="s">
        <v>460</v>
      </c>
      <c r="Q117" s="12"/>
      <c r="R117" s="12"/>
      <c r="S117" s="12"/>
      <c r="T117" s="12"/>
      <c r="U117" s="12"/>
      <c r="V117" s="12"/>
      <c r="W117" s="20"/>
    </row>
    <row r="118" spans="1:23" ht="45" customHeight="1" x14ac:dyDescent="0.3">
      <c r="A118" s="5" t="s">
        <v>35</v>
      </c>
      <c r="B118" s="8" t="s">
        <v>38</v>
      </c>
      <c r="C118" s="8" t="s">
        <v>1584</v>
      </c>
      <c r="D118" s="6" t="s">
        <v>1616</v>
      </c>
      <c r="E118" s="6" t="s">
        <v>355</v>
      </c>
      <c r="F118" s="7" t="s">
        <v>1101</v>
      </c>
      <c r="G118" s="8" t="s">
        <v>36</v>
      </c>
      <c r="H118" s="8" t="s">
        <v>15</v>
      </c>
      <c r="I118" s="6" t="s">
        <v>32</v>
      </c>
      <c r="J118" s="6" t="s">
        <v>247</v>
      </c>
      <c r="K118" s="6" t="s">
        <v>180</v>
      </c>
      <c r="L118" s="6" t="s">
        <v>1617</v>
      </c>
      <c r="M118" s="6"/>
      <c r="N118" s="6" t="s">
        <v>1618</v>
      </c>
      <c r="O118" s="6" t="s">
        <v>1619</v>
      </c>
      <c r="P118" s="9" t="s">
        <v>457</v>
      </c>
      <c r="Q118" s="12"/>
      <c r="R118" s="12"/>
      <c r="S118" s="12"/>
      <c r="T118" s="12"/>
      <c r="U118" s="12"/>
      <c r="V118" s="12"/>
      <c r="W118" s="20"/>
    </row>
    <row r="119" spans="1:23" ht="45" customHeight="1" x14ac:dyDescent="0.3">
      <c r="A119" s="5" t="s">
        <v>35</v>
      </c>
      <c r="B119" s="8" t="s">
        <v>38</v>
      </c>
      <c r="C119" s="8" t="s">
        <v>1584</v>
      </c>
      <c r="D119" s="6" t="s">
        <v>1620</v>
      </c>
      <c r="E119" s="6" t="s">
        <v>355</v>
      </c>
      <c r="F119" s="7" t="s">
        <v>1101</v>
      </c>
      <c r="G119" s="8" t="s">
        <v>36</v>
      </c>
      <c r="H119" s="8" t="s">
        <v>15</v>
      </c>
      <c r="I119" s="6" t="s">
        <v>32</v>
      </c>
      <c r="J119" s="6" t="s">
        <v>545</v>
      </c>
      <c r="K119" s="6" t="s">
        <v>180</v>
      </c>
      <c r="L119" s="6" t="s">
        <v>1621</v>
      </c>
      <c r="M119" s="6"/>
      <c r="N119" s="6" t="s">
        <v>1622</v>
      </c>
      <c r="O119" s="6" t="s">
        <v>1623</v>
      </c>
      <c r="P119" s="9" t="s">
        <v>472</v>
      </c>
      <c r="Q119" s="12"/>
      <c r="R119" s="12"/>
      <c r="S119" s="12"/>
      <c r="T119" s="12"/>
      <c r="U119" s="12"/>
      <c r="V119" s="12"/>
      <c r="W119" s="20"/>
    </row>
    <row r="120" spans="1:23" ht="45" customHeight="1" x14ac:dyDescent="0.3">
      <c r="A120" s="5" t="s">
        <v>35</v>
      </c>
      <c r="B120" s="8" t="s">
        <v>38</v>
      </c>
      <c r="C120" s="8" t="s">
        <v>1584</v>
      </c>
      <c r="D120" s="6" t="s">
        <v>1624</v>
      </c>
      <c r="E120" s="6" t="s">
        <v>355</v>
      </c>
      <c r="F120" s="7" t="s">
        <v>1101</v>
      </c>
      <c r="G120" s="8" t="s">
        <v>36</v>
      </c>
      <c r="H120" s="8" t="s">
        <v>15</v>
      </c>
      <c r="I120" s="6" t="s">
        <v>32</v>
      </c>
      <c r="J120" s="6" t="s">
        <v>124</v>
      </c>
      <c r="K120" s="6" t="s">
        <v>180</v>
      </c>
      <c r="L120" s="6" t="s">
        <v>1625</v>
      </c>
      <c r="M120" s="6"/>
      <c r="N120" s="6" t="s">
        <v>1626</v>
      </c>
      <c r="O120" s="6" t="s">
        <v>1627</v>
      </c>
      <c r="P120" s="9" t="s">
        <v>470</v>
      </c>
      <c r="Q120" s="12"/>
      <c r="R120" s="12"/>
      <c r="S120" s="12"/>
      <c r="T120" s="12"/>
      <c r="U120" s="12"/>
      <c r="V120" s="12"/>
      <c r="W120" s="20"/>
    </row>
    <row r="121" spans="1:23" ht="45" customHeight="1" x14ac:dyDescent="0.3">
      <c r="A121" s="5" t="s">
        <v>35</v>
      </c>
      <c r="B121" s="8" t="s">
        <v>38</v>
      </c>
      <c r="C121" s="8" t="s">
        <v>1584</v>
      </c>
      <c r="D121" s="6" t="s">
        <v>1628</v>
      </c>
      <c r="E121" s="6" t="s">
        <v>355</v>
      </c>
      <c r="F121" s="7" t="s">
        <v>1101</v>
      </c>
      <c r="G121" s="8" t="s">
        <v>36</v>
      </c>
      <c r="H121" s="8" t="s">
        <v>15</v>
      </c>
      <c r="I121" s="6" t="s">
        <v>32</v>
      </c>
      <c r="J121" s="6" t="s">
        <v>247</v>
      </c>
      <c r="K121" s="6" t="s">
        <v>180</v>
      </c>
      <c r="L121" s="6" t="s">
        <v>1625</v>
      </c>
      <c r="M121" s="6"/>
      <c r="N121" s="6" t="s">
        <v>1626</v>
      </c>
      <c r="O121" s="6" t="s">
        <v>1629</v>
      </c>
      <c r="P121" s="9" t="s">
        <v>474</v>
      </c>
      <c r="Q121" s="12"/>
      <c r="R121" s="12"/>
      <c r="S121" s="12"/>
      <c r="T121" s="12"/>
      <c r="U121" s="12"/>
      <c r="V121" s="12"/>
      <c r="W121" s="20"/>
    </row>
    <row r="122" spans="1:23" ht="45" customHeight="1" x14ac:dyDescent="0.3">
      <c r="A122" s="5" t="s">
        <v>35</v>
      </c>
      <c r="B122" s="8" t="s">
        <v>38</v>
      </c>
      <c r="C122" s="8" t="s">
        <v>1584</v>
      </c>
      <c r="D122" s="6" t="s">
        <v>1630</v>
      </c>
      <c r="E122" s="6" t="s">
        <v>355</v>
      </c>
      <c r="F122" s="7" t="s">
        <v>1101</v>
      </c>
      <c r="G122" s="8" t="s">
        <v>36</v>
      </c>
      <c r="H122" s="8" t="s">
        <v>15</v>
      </c>
      <c r="I122" s="6" t="s">
        <v>32</v>
      </c>
      <c r="J122" s="6" t="s">
        <v>220</v>
      </c>
      <c r="K122" s="6" t="s">
        <v>1112</v>
      </c>
      <c r="L122" s="6" t="s">
        <v>1631</v>
      </c>
      <c r="M122" s="6"/>
      <c r="N122" s="6" t="s">
        <v>1632</v>
      </c>
      <c r="O122" s="6" t="s">
        <v>1633</v>
      </c>
      <c r="P122" s="9" t="s">
        <v>475</v>
      </c>
      <c r="Q122" s="12"/>
      <c r="R122" s="12"/>
      <c r="S122" s="12"/>
      <c r="T122" s="12"/>
      <c r="U122" s="12"/>
      <c r="V122" s="12"/>
      <c r="W122" s="20"/>
    </row>
    <row r="123" spans="1:23" ht="45" customHeight="1" x14ac:dyDescent="0.3">
      <c r="A123" s="5" t="s">
        <v>35</v>
      </c>
      <c r="B123" s="8" t="s">
        <v>38</v>
      </c>
      <c r="C123" s="8" t="s">
        <v>1584</v>
      </c>
      <c r="D123" s="6" t="s">
        <v>1634</v>
      </c>
      <c r="E123" s="6" t="s">
        <v>355</v>
      </c>
      <c r="F123" s="7" t="s">
        <v>1101</v>
      </c>
      <c r="G123" s="8" t="s">
        <v>36</v>
      </c>
      <c r="H123" s="8" t="s">
        <v>15</v>
      </c>
      <c r="I123" s="6" t="s">
        <v>32</v>
      </c>
      <c r="J123" s="6" t="s">
        <v>72</v>
      </c>
      <c r="K123" s="6" t="s">
        <v>181</v>
      </c>
      <c r="L123" s="6" t="s">
        <v>1635</v>
      </c>
      <c r="M123" s="6"/>
      <c r="N123" s="6" t="s">
        <v>1636</v>
      </c>
      <c r="O123" s="6" t="s">
        <v>1637</v>
      </c>
      <c r="P123" s="9" t="s">
        <v>476</v>
      </c>
      <c r="Q123" s="12"/>
      <c r="R123" s="12"/>
      <c r="S123" s="12"/>
      <c r="T123" s="12"/>
      <c r="U123" s="12"/>
      <c r="V123" s="12"/>
      <c r="W123" s="20"/>
    </row>
    <row r="124" spans="1:23" ht="45" customHeight="1" x14ac:dyDescent="0.3">
      <c r="A124" s="5" t="s">
        <v>35</v>
      </c>
      <c r="B124" s="8" t="s">
        <v>38</v>
      </c>
      <c r="C124" s="8" t="s">
        <v>1584</v>
      </c>
      <c r="D124" s="6" t="s">
        <v>1638</v>
      </c>
      <c r="E124" s="6" t="s">
        <v>355</v>
      </c>
      <c r="F124" s="7" t="s">
        <v>1101</v>
      </c>
      <c r="G124" s="8" t="s">
        <v>36</v>
      </c>
      <c r="H124" s="8" t="s">
        <v>15</v>
      </c>
      <c r="I124" s="6" t="s">
        <v>32</v>
      </c>
      <c r="J124" s="6" t="s">
        <v>72</v>
      </c>
      <c r="K124" s="6" t="s">
        <v>1229</v>
      </c>
      <c r="L124" s="6" t="s">
        <v>1609</v>
      </c>
      <c r="M124" s="6"/>
      <c r="N124" s="6" t="s">
        <v>1610</v>
      </c>
      <c r="O124" s="6" t="s">
        <v>1639</v>
      </c>
      <c r="P124" s="9" t="s">
        <v>477</v>
      </c>
      <c r="Q124" s="12"/>
      <c r="R124" s="12"/>
      <c r="S124" s="12"/>
      <c r="T124" s="12"/>
      <c r="U124" s="12"/>
      <c r="V124" s="12"/>
      <c r="W124" s="20"/>
    </row>
    <row r="125" spans="1:23" ht="45" customHeight="1" x14ac:dyDescent="0.3">
      <c r="A125" s="5" t="s">
        <v>35</v>
      </c>
      <c r="B125" s="8" t="s">
        <v>38</v>
      </c>
      <c r="C125" s="8" t="s">
        <v>1584</v>
      </c>
      <c r="D125" s="6" t="s">
        <v>1640</v>
      </c>
      <c r="E125" s="6" t="s">
        <v>355</v>
      </c>
      <c r="F125" s="7" t="s">
        <v>1101</v>
      </c>
      <c r="G125" s="8" t="s">
        <v>36</v>
      </c>
      <c r="H125" s="8" t="s">
        <v>15</v>
      </c>
      <c r="I125" s="6" t="s">
        <v>32</v>
      </c>
      <c r="J125" s="6" t="s">
        <v>72</v>
      </c>
      <c r="K125" s="6" t="s">
        <v>181</v>
      </c>
      <c r="L125" s="6" t="s">
        <v>1641</v>
      </c>
      <c r="M125" s="6"/>
      <c r="N125" s="6" t="s">
        <v>1642</v>
      </c>
      <c r="O125" s="6" t="s">
        <v>1643</v>
      </c>
      <c r="P125" s="9" t="s">
        <v>478</v>
      </c>
      <c r="Q125" s="12"/>
      <c r="R125" s="12"/>
      <c r="S125" s="12"/>
      <c r="T125" s="12"/>
      <c r="U125" s="12"/>
      <c r="V125" s="12"/>
      <c r="W125" s="20"/>
    </row>
    <row r="126" spans="1:23" ht="45" customHeight="1" x14ac:dyDescent="0.3">
      <c r="A126" s="5" t="s">
        <v>35</v>
      </c>
      <c r="B126" s="8" t="s">
        <v>38</v>
      </c>
      <c r="C126" s="8" t="s">
        <v>1584</v>
      </c>
      <c r="D126" s="6" t="s">
        <v>1644</v>
      </c>
      <c r="E126" s="6" t="s">
        <v>355</v>
      </c>
      <c r="F126" s="7" t="s">
        <v>1101</v>
      </c>
      <c r="G126" s="8" t="s">
        <v>36</v>
      </c>
      <c r="H126" s="8" t="s">
        <v>15</v>
      </c>
      <c r="I126" s="6" t="s">
        <v>32</v>
      </c>
      <c r="J126" s="6" t="s">
        <v>72</v>
      </c>
      <c r="K126" s="6" t="s">
        <v>1229</v>
      </c>
      <c r="L126" s="6" t="s">
        <v>1641</v>
      </c>
      <c r="M126" s="6"/>
      <c r="N126" s="6" t="s">
        <v>1642</v>
      </c>
      <c r="O126" s="6" t="s">
        <v>1645</v>
      </c>
      <c r="P126" s="9" t="s">
        <v>479</v>
      </c>
      <c r="Q126" s="12"/>
      <c r="R126" s="12"/>
      <c r="S126" s="12"/>
      <c r="T126" s="12"/>
      <c r="U126" s="12"/>
      <c r="V126" s="12"/>
      <c r="W126" s="20"/>
    </row>
    <row r="127" spans="1:23" ht="45" customHeight="1" x14ac:dyDescent="0.3">
      <c r="A127" s="5" t="s">
        <v>35</v>
      </c>
      <c r="B127" s="8" t="s">
        <v>38</v>
      </c>
      <c r="C127" s="8" t="s">
        <v>1584</v>
      </c>
      <c r="D127" s="6" t="s">
        <v>1646</v>
      </c>
      <c r="E127" s="6" t="s">
        <v>355</v>
      </c>
      <c r="F127" s="7" t="s">
        <v>1101</v>
      </c>
      <c r="G127" s="8" t="s">
        <v>36</v>
      </c>
      <c r="H127" s="8" t="s">
        <v>15</v>
      </c>
      <c r="I127" s="6" t="s">
        <v>32</v>
      </c>
      <c r="J127" s="6" t="s">
        <v>45</v>
      </c>
      <c r="K127" s="6" t="s">
        <v>180</v>
      </c>
      <c r="L127" s="6" t="s">
        <v>1647</v>
      </c>
      <c r="M127" s="6"/>
      <c r="N127" s="6" t="s">
        <v>1648</v>
      </c>
      <c r="O127" s="6" t="s">
        <v>1649</v>
      </c>
      <c r="P127" s="9" t="s">
        <v>480</v>
      </c>
      <c r="Q127" s="12"/>
      <c r="R127" s="12"/>
      <c r="S127" s="12"/>
      <c r="T127" s="12"/>
      <c r="U127" s="12"/>
      <c r="V127" s="12"/>
      <c r="W127" s="20"/>
    </row>
    <row r="128" spans="1:23" ht="45" customHeight="1" x14ac:dyDescent="0.3">
      <c r="A128" s="5" t="s">
        <v>35</v>
      </c>
      <c r="B128" s="8" t="s">
        <v>38</v>
      </c>
      <c r="C128" s="8" t="s">
        <v>1584</v>
      </c>
      <c r="D128" s="6" t="s">
        <v>1650</v>
      </c>
      <c r="E128" s="6" t="s">
        <v>355</v>
      </c>
      <c r="F128" s="7" t="s">
        <v>1101</v>
      </c>
      <c r="G128" s="8" t="s">
        <v>36</v>
      </c>
      <c r="H128" s="8" t="s">
        <v>15</v>
      </c>
      <c r="I128" s="6" t="s">
        <v>32</v>
      </c>
      <c r="J128" s="6" t="s">
        <v>72</v>
      </c>
      <c r="K128" s="6" t="s">
        <v>1229</v>
      </c>
      <c r="L128" s="6" t="s">
        <v>1641</v>
      </c>
      <c r="M128" s="6"/>
      <c r="N128" s="6" t="s">
        <v>1642</v>
      </c>
      <c r="O128" s="6" t="s">
        <v>1651</v>
      </c>
      <c r="P128" s="9" t="s">
        <v>481</v>
      </c>
      <c r="Q128" s="12"/>
      <c r="R128" s="12"/>
      <c r="S128" s="12"/>
      <c r="T128" s="12"/>
      <c r="U128" s="12"/>
      <c r="V128" s="12"/>
      <c r="W128" s="20"/>
    </row>
    <row r="129" spans="1:23" ht="45" customHeight="1" x14ac:dyDescent="0.3">
      <c r="A129" s="5" t="s">
        <v>35</v>
      </c>
      <c r="B129" s="8" t="s">
        <v>38</v>
      </c>
      <c r="C129" s="8" t="s">
        <v>354</v>
      </c>
      <c r="D129" s="6" t="s">
        <v>1652</v>
      </c>
      <c r="E129" s="6" t="s">
        <v>355</v>
      </c>
      <c r="F129" s="7" t="s">
        <v>1101</v>
      </c>
      <c r="G129" s="8" t="s">
        <v>36</v>
      </c>
      <c r="H129" s="8" t="s">
        <v>30</v>
      </c>
      <c r="I129" s="6" t="s">
        <v>65</v>
      </c>
      <c r="J129" s="6" t="s">
        <v>1653</v>
      </c>
      <c r="K129" s="6" t="s">
        <v>1117</v>
      </c>
      <c r="L129" s="6" t="s">
        <v>1654</v>
      </c>
      <c r="M129" s="6" t="s">
        <v>1655</v>
      </c>
      <c r="N129" s="6" t="s">
        <v>1656</v>
      </c>
      <c r="O129" s="6" t="s">
        <v>1657</v>
      </c>
      <c r="P129" s="9" t="s">
        <v>483</v>
      </c>
      <c r="Q129" s="12"/>
      <c r="R129" s="12"/>
      <c r="S129" s="12"/>
      <c r="T129" s="12"/>
      <c r="U129" s="12"/>
      <c r="V129" s="12"/>
      <c r="W129" s="20"/>
    </row>
    <row r="130" spans="1:23" ht="45" customHeight="1" x14ac:dyDescent="0.3">
      <c r="A130" s="5" t="s">
        <v>35</v>
      </c>
      <c r="B130" s="8" t="s">
        <v>38</v>
      </c>
      <c r="C130" s="8" t="s">
        <v>354</v>
      </c>
      <c r="D130" s="6" t="s">
        <v>1658</v>
      </c>
      <c r="E130" s="6" t="s">
        <v>355</v>
      </c>
      <c r="F130" s="7" t="s">
        <v>1101</v>
      </c>
      <c r="G130" s="8" t="s">
        <v>13</v>
      </c>
      <c r="H130" s="8" t="s">
        <v>30</v>
      </c>
      <c r="I130" s="6" t="s">
        <v>65</v>
      </c>
      <c r="J130" s="6" t="s">
        <v>356</v>
      </c>
      <c r="K130" s="6" t="s">
        <v>288</v>
      </c>
      <c r="L130" s="6" t="s">
        <v>1659</v>
      </c>
      <c r="M130" s="6" t="s">
        <v>1660</v>
      </c>
      <c r="N130" s="6" t="s">
        <v>1661</v>
      </c>
      <c r="O130" s="6" t="s">
        <v>1662</v>
      </c>
      <c r="P130" s="9" t="s">
        <v>484</v>
      </c>
      <c r="Q130" s="12"/>
      <c r="R130" s="12"/>
      <c r="S130" s="12"/>
      <c r="T130" s="12"/>
      <c r="U130" s="12"/>
      <c r="V130" s="12"/>
      <c r="W130" s="20"/>
    </row>
    <row r="131" spans="1:23" ht="45" customHeight="1" x14ac:dyDescent="0.3">
      <c r="A131" s="5" t="s">
        <v>35</v>
      </c>
      <c r="B131" s="8" t="s">
        <v>38</v>
      </c>
      <c r="C131" s="8" t="s">
        <v>359</v>
      </c>
      <c r="D131" s="6" t="s">
        <v>1663</v>
      </c>
      <c r="E131" s="6" t="s">
        <v>355</v>
      </c>
      <c r="F131" s="7" t="s">
        <v>1101</v>
      </c>
      <c r="G131" s="8" t="s">
        <v>36</v>
      </c>
      <c r="H131" s="8" t="s">
        <v>15</v>
      </c>
      <c r="I131" s="6" t="s">
        <v>32</v>
      </c>
      <c r="J131" s="6" t="s">
        <v>1664</v>
      </c>
      <c r="K131" s="6" t="s">
        <v>288</v>
      </c>
      <c r="L131" s="6" t="s">
        <v>1665</v>
      </c>
      <c r="M131" s="6"/>
      <c r="N131" s="6" t="s">
        <v>1666</v>
      </c>
      <c r="O131" s="6" t="s">
        <v>1667</v>
      </c>
      <c r="P131" s="9" t="s">
        <v>486</v>
      </c>
      <c r="Q131" s="12"/>
      <c r="R131" s="12"/>
      <c r="S131" s="12"/>
      <c r="T131" s="12"/>
      <c r="U131" s="12"/>
      <c r="V131" s="12"/>
      <c r="W131" s="20"/>
    </row>
    <row r="132" spans="1:23" ht="45" customHeight="1" x14ac:dyDescent="0.3">
      <c r="A132" s="5" t="s">
        <v>35</v>
      </c>
      <c r="B132" s="8" t="s">
        <v>38</v>
      </c>
      <c r="C132" s="8" t="s">
        <v>1668</v>
      </c>
      <c r="D132" s="6" t="s">
        <v>1669</v>
      </c>
      <c r="E132" s="6" t="s">
        <v>355</v>
      </c>
      <c r="F132" s="7" t="s">
        <v>1101</v>
      </c>
      <c r="G132" s="8" t="s">
        <v>13</v>
      </c>
      <c r="H132" s="8" t="s">
        <v>30</v>
      </c>
      <c r="I132" s="6" t="s">
        <v>174</v>
      </c>
      <c r="J132" s="6" t="s">
        <v>1670</v>
      </c>
      <c r="K132" s="6" t="s">
        <v>1138</v>
      </c>
      <c r="L132" s="6" t="s">
        <v>1671</v>
      </c>
      <c r="M132" s="6" t="s">
        <v>89</v>
      </c>
      <c r="N132" s="6" t="s">
        <v>1672</v>
      </c>
      <c r="O132" s="6" t="s">
        <v>1673</v>
      </c>
      <c r="P132" s="9" t="s">
        <v>469</v>
      </c>
      <c r="Q132" s="12"/>
      <c r="R132" s="12"/>
      <c r="S132" s="12"/>
      <c r="T132" s="12"/>
      <c r="U132" s="12"/>
      <c r="V132" s="12"/>
      <c r="W132" s="20"/>
    </row>
    <row r="133" spans="1:23" ht="45" customHeight="1" x14ac:dyDescent="0.3">
      <c r="A133" s="5" t="s">
        <v>35</v>
      </c>
      <c r="B133" s="8" t="s">
        <v>38</v>
      </c>
      <c r="C133" s="8" t="s">
        <v>1674</v>
      </c>
      <c r="D133" s="6" t="s">
        <v>1675</v>
      </c>
      <c r="E133" s="6" t="s">
        <v>355</v>
      </c>
      <c r="F133" s="7" t="s">
        <v>1101</v>
      </c>
      <c r="G133" s="8" t="s">
        <v>13</v>
      </c>
      <c r="H133" s="8" t="s">
        <v>15</v>
      </c>
      <c r="I133" s="6" t="s">
        <v>32</v>
      </c>
      <c r="J133" s="6" t="s">
        <v>109</v>
      </c>
      <c r="K133" s="6" t="s">
        <v>1179</v>
      </c>
      <c r="L133" s="6" t="s">
        <v>1676</v>
      </c>
      <c r="M133" s="6" t="s">
        <v>89</v>
      </c>
      <c r="N133" s="6" t="s">
        <v>1677</v>
      </c>
      <c r="O133" s="6" t="s">
        <v>1678</v>
      </c>
      <c r="P133" s="9" t="s">
        <v>465</v>
      </c>
      <c r="Q133" s="12"/>
      <c r="R133" s="12"/>
      <c r="S133" s="12"/>
      <c r="T133" s="12"/>
      <c r="U133" s="12"/>
      <c r="V133" s="12"/>
      <c r="W133" s="20"/>
    </row>
    <row r="134" spans="1:23" ht="45" customHeight="1" x14ac:dyDescent="0.3">
      <c r="A134" s="5" t="s">
        <v>35</v>
      </c>
      <c r="B134" s="8" t="s">
        <v>38</v>
      </c>
      <c r="C134" s="8" t="s">
        <v>1679</v>
      </c>
      <c r="D134" s="6" t="s">
        <v>1680</v>
      </c>
      <c r="E134" s="6" t="s">
        <v>355</v>
      </c>
      <c r="F134" s="7" t="s">
        <v>1101</v>
      </c>
      <c r="G134" s="8" t="s">
        <v>13</v>
      </c>
      <c r="H134" s="8" t="s">
        <v>30</v>
      </c>
      <c r="I134" s="6" t="s">
        <v>32</v>
      </c>
      <c r="J134" s="6" t="s">
        <v>1681</v>
      </c>
      <c r="K134" s="6" t="s">
        <v>1117</v>
      </c>
      <c r="L134" s="6" t="s">
        <v>1682</v>
      </c>
      <c r="M134" s="6" t="s">
        <v>1683</v>
      </c>
      <c r="N134" s="6" t="s">
        <v>1684</v>
      </c>
      <c r="O134" s="6" t="s">
        <v>1685</v>
      </c>
      <c r="P134" s="9" t="s">
        <v>466</v>
      </c>
      <c r="Q134" s="12"/>
      <c r="R134" s="12"/>
      <c r="S134" s="12"/>
      <c r="T134" s="12"/>
      <c r="U134" s="12"/>
      <c r="V134" s="12"/>
      <c r="W134" s="20"/>
    </row>
    <row r="135" spans="1:23" ht="45" customHeight="1" x14ac:dyDescent="0.3">
      <c r="A135" s="5" t="s">
        <v>35</v>
      </c>
      <c r="B135" s="8" t="s">
        <v>38</v>
      </c>
      <c r="C135" s="8" t="s">
        <v>1686</v>
      </c>
      <c r="D135" s="6" t="s">
        <v>1687</v>
      </c>
      <c r="E135" s="6" t="s">
        <v>355</v>
      </c>
      <c r="F135" s="7" t="s">
        <v>1101</v>
      </c>
      <c r="G135" s="8" t="s">
        <v>36</v>
      </c>
      <c r="H135" s="8" t="s">
        <v>15</v>
      </c>
      <c r="I135" s="6" t="s">
        <v>32</v>
      </c>
      <c r="J135" s="6" t="s">
        <v>72</v>
      </c>
      <c r="K135" s="6" t="s">
        <v>1688</v>
      </c>
      <c r="L135" s="6" t="s">
        <v>1689</v>
      </c>
      <c r="M135" s="6"/>
      <c r="N135" s="6" t="s">
        <v>1690</v>
      </c>
      <c r="O135" s="6" t="s">
        <v>1691</v>
      </c>
      <c r="P135" s="9" t="s">
        <v>467</v>
      </c>
      <c r="Q135" s="12"/>
      <c r="R135" s="12"/>
      <c r="S135" s="12"/>
      <c r="T135" s="12"/>
      <c r="U135" s="12"/>
      <c r="V135" s="12"/>
      <c r="W135" s="20"/>
    </row>
    <row r="136" spans="1:23" ht="45" customHeight="1" x14ac:dyDescent="0.3">
      <c r="A136" s="5" t="s">
        <v>35</v>
      </c>
      <c r="B136" s="8" t="s">
        <v>38</v>
      </c>
      <c r="C136" s="8" t="s">
        <v>1692</v>
      </c>
      <c r="D136" s="6" t="s">
        <v>1693</v>
      </c>
      <c r="E136" s="6" t="s">
        <v>355</v>
      </c>
      <c r="F136" s="7" t="s">
        <v>1101</v>
      </c>
      <c r="G136" s="8" t="s">
        <v>13</v>
      </c>
      <c r="H136" s="8" t="s">
        <v>30</v>
      </c>
      <c r="I136" s="6" t="s">
        <v>117</v>
      </c>
      <c r="J136" s="6" t="s">
        <v>1694</v>
      </c>
      <c r="K136" s="6" t="s">
        <v>1138</v>
      </c>
      <c r="L136" s="6" t="s">
        <v>1695</v>
      </c>
      <c r="M136" s="6" t="s">
        <v>1696</v>
      </c>
      <c r="N136" s="6" t="s">
        <v>1697</v>
      </c>
      <c r="O136" s="6" t="s">
        <v>1698</v>
      </c>
      <c r="P136" s="9" t="s">
        <v>468</v>
      </c>
      <c r="Q136" s="12"/>
      <c r="R136" s="12"/>
      <c r="S136" s="12"/>
      <c r="T136" s="12"/>
      <c r="U136" s="12"/>
      <c r="V136" s="12"/>
      <c r="W136" s="20"/>
    </row>
    <row r="137" spans="1:23" ht="45" customHeight="1" x14ac:dyDescent="0.3">
      <c r="A137" s="5" t="s">
        <v>35</v>
      </c>
      <c r="B137" s="8" t="s">
        <v>38</v>
      </c>
      <c r="C137" s="8" t="s">
        <v>1699</v>
      </c>
      <c r="D137" s="6" t="s">
        <v>1700</v>
      </c>
      <c r="E137" s="6" t="s">
        <v>355</v>
      </c>
      <c r="F137" s="7" t="s">
        <v>1101</v>
      </c>
      <c r="G137" s="8" t="s">
        <v>13</v>
      </c>
      <c r="H137" s="8" t="s">
        <v>15</v>
      </c>
      <c r="I137" s="6" t="s">
        <v>32</v>
      </c>
      <c r="J137" s="6" t="s">
        <v>219</v>
      </c>
      <c r="K137" s="6" t="s">
        <v>1277</v>
      </c>
      <c r="L137" s="6" t="s">
        <v>1701</v>
      </c>
      <c r="M137" s="6"/>
      <c r="N137" s="6" t="s">
        <v>1702</v>
      </c>
      <c r="O137" s="6" t="s">
        <v>1703</v>
      </c>
      <c r="P137" s="9" t="s">
        <v>495</v>
      </c>
      <c r="Q137" s="12"/>
      <c r="R137" s="12"/>
      <c r="S137" s="12"/>
      <c r="T137" s="12"/>
      <c r="U137" s="12"/>
      <c r="V137" s="12"/>
      <c r="W137" s="20"/>
    </row>
    <row r="138" spans="1:23" ht="45" customHeight="1" x14ac:dyDescent="0.3">
      <c r="A138" s="5" t="s">
        <v>35</v>
      </c>
      <c r="B138" s="8" t="s">
        <v>38</v>
      </c>
      <c r="C138" s="8" t="s">
        <v>1699</v>
      </c>
      <c r="D138" s="6" t="s">
        <v>1704</v>
      </c>
      <c r="E138" s="6" t="s">
        <v>355</v>
      </c>
      <c r="F138" s="7" t="s">
        <v>1101</v>
      </c>
      <c r="G138" s="8" t="s">
        <v>13</v>
      </c>
      <c r="H138" s="8" t="s">
        <v>30</v>
      </c>
      <c r="I138" s="6" t="s">
        <v>490</v>
      </c>
      <c r="J138" s="6" t="s">
        <v>1705</v>
      </c>
      <c r="K138" s="6" t="s">
        <v>1138</v>
      </c>
      <c r="L138" s="6" t="s">
        <v>1706</v>
      </c>
      <c r="M138" s="6"/>
      <c r="N138" s="6" t="s">
        <v>1707</v>
      </c>
      <c r="O138" s="6" t="s">
        <v>1708</v>
      </c>
      <c r="P138" s="9" t="s">
        <v>488</v>
      </c>
      <c r="Q138" s="12"/>
      <c r="R138" s="12"/>
      <c r="S138" s="12"/>
      <c r="T138" s="12"/>
      <c r="U138" s="12"/>
      <c r="V138" s="12"/>
      <c r="W138" s="20"/>
    </row>
    <row r="139" spans="1:23" ht="45" customHeight="1" x14ac:dyDescent="0.3">
      <c r="A139" s="5" t="s">
        <v>35</v>
      </c>
      <c r="B139" s="8" t="s">
        <v>118</v>
      </c>
      <c r="C139" s="8" t="s">
        <v>119</v>
      </c>
      <c r="D139" s="6" t="s">
        <v>1709</v>
      </c>
      <c r="E139" s="6" t="s">
        <v>120</v>
      </c>
      <c r="F139" s="7" t="s">
        <v>1101</v>
      </c>
      <c r="G139" s="8" t="s">
        <v>36</v>
      </c>
      <c r="H139" s="8" t="s">
        <v>15</v>
      </c>
      <c r="I139" s="6" t="s">
        <v>32</v>
      </c>
      <c r="J139" s="6" t="s">
        <v>122</v>
      </c>
      <c r="K139" s="6" t="s">
        <v>142</v>
      </c>
      <c r="L139" s="6"/>
      <c r="M139" s="6"/>
      <c r="N139" s="6"/>
      <c r="O139" s="6" t="s">
        <v>1710</v>
      </c>
      <c r="P139" s="9" t="s">
        <v>487</v>
      </c>
      <c r="Q139" s="12"/>
      <c r="R139" s="12"/>
      <c r="S139" s="12"/>
      <c r="T139" s="12"/>
      <c r="U139" s="12"/>
      <c r="V139" s="12"/>
      <c r="W139" s="20"/>
    </row>
    <row r="140" spans="1:23" ht="45" customHeight="1" x14ac:dyDescent="0.3">
      <c r="A140" s="5" t="s">
        <v>35</v>
      </c>
      <c r="B140" s="8" t="s">
        <v>118</v>
      </c>
      <c r="C140" s="8" t="s">
        <v>119</v>
      </c>
      <c r="D140" s="6" t="s">
        <v>1711</v>
      </c>
      <c r="E140" s="6" t="s">
        <v>120</v>
      </c>
      <c r="F140" s="7" t="s">
        <v>1101</v>
      </c>
      <c r="G140" s="8" t="s">
        <v>36</v>
      </c>
      <c r="H140" s="8" t="s">
        <v>15</v>
      </c>
      <c r="I140" s="6" t="s">
        <v>32</v>
      </c>
      <c r="J140" s="6" t="s">
        <v>1712</v>
      </c>
      <c r="K140" s="6" t="s">
        <v>183</v>
      </c>
      <c r="L140" s="6"/>
      <c r="M140" s="6"/>
      <c r="N140" s="6"/>
      <c r="O140" s="6" t="s">
        <v>1713</v>
      </c>
      <c r="P140" s="9" t="s">
        <v>496</v>
      </c>
      <c r="Q140" s="12"/>
      <c r="R140" s="12"/>
      <c r="S140" s="12"/>
      <c r="T140" s="12"/>
      <c r="U140" s="12"/>
      <c r="V140" s="12"/>
      <c r="W140" s="20"/>
    </row>
    <row r="141" spans="1:23" ht="45" customHeight="1" x14ac:dyDescent="0.3">
      <c r="A141" s="5" t="s">
        <v>35</v>
      </c>
      <c r="B141" s="8" t="s">
        <v>118</v>
      </c>
      <c r="C141" s="8" t="s">
        <v>119</v>
      </c>
      <c r="D141" s="6" t="s">
        <v>1714</v>
      </c>
      <c r="E141" s="6" t="s">
        <v>120</v>
      </c>
      <c r="F141" s="7" t="s">
        <v>1101</v>
      </c>
      <c r="G141" s="8" t="s">
        <v>221</v>
      </c>
      <c r="H141" s="8" t="s">
        <v>15</v>
      </c>
      <c r="I141" s="6" t="s">
        <v>32</v>
      </c>
      <c r="J141" s="6" t="s">
        <v>122</v>
      </c>
      <c r="K141" s="6" t="s">
        <v>142</v>
      </c>
      <c r="L141" s="6"/>
      <c r="M141" s="6"/>
      <c r="N141" s="6"/>
      <c r="O141" s="6" t="s">
        <v>1715</v>
      </c>
      <c r="P141" s="9" t="s">
        <v>497</v>
      </c>
      <c r="Q141" s="12"/>
      <c r="R141" s="12"/>
      <c r="S141" s="12"/>
      <c r="T141" s="12"/>
      <c r="U141" s="12"/>
      <c r="V141" s="12"/>
      <c r="W141" s="20"/>
    </row>
    <row r="142" spans="1:23" ht="45" customHeight="1" x14ac:dyDescent="0.3">
      <c r="A142" s="5" t="s">
        <v>35</v>
      </c>
      <c r="B142" s="8" t="s">
        <v>118</v>
      </c>
      <c r="C142" s="8" t="s">
        <v>119</v>
      </c>
      <c r="D142" s="6" t="s">
        <v>1716</v>
      </c>
      <c r="E142" s="6" t="s">
        <v>120</v>
      </c>
      <c r="F142" s="7" t="s">
        <v>1101</v>
      </c>
      <c r="G142" s="8" t="s">
        <v>57</v>
      </c>
      <c r="H142" s="8" t="s">
        <v>15</v>
      </c>
      <c r="I142" s="6" t="s">
        <v>32</v>
      </c>
      <c r="J142" s="6" t="s">
        <v>220</v>
      </c>
      <c r="K142" s="6" t="s">
        <v>1717</v>
      </c>
      <c r="L142" s="6"/>
      <c r="M142" s="6"/>
      <c r="N142" s="6"/>
      <c r="O142" s="6" t="s">
        <v>1718</v>
      </c>
      <c r="P142" s="9" t="s">
        <v>489</v>
      </c>
      <c r="Q142" s="12"/>
      <c r="R142" s="12"/>
      <c r="S142" s="12"/>
      <c r="T142" s="12"/>
      <c r="U142" s="12"/>
      <c r="V142" s="12"/>
      <c r="W142" s="20"/>
    </row>
    <row r="143" spans="1:23" ht="45" customHeight="1" x14ac:dyDescent="0.3">
      <c r="A143" s="5" t="s">
        <v>35</v>
      </c>
      <c r="B143" s="8" t="s">
        <v>118</v>
      </c>
      <c r="C143" s="8" t="s">
        <v>119</v>
      </c>
      <c r="D143" s="6" t="s">
        <v>1719</v>
      </c>
      <c r="E143" s="6" t="s">
        <v>120</v>
      </c>
      <c r="F143" s="7" t="s">
        <v>1101</v>
      </c>
      <c r="G143" s="8" t="s">
        <v>37</v>
      </c>
      <c r="H143" s="8" t="s">
        <v>15</v>
      </c>
      <c r="I143" s="6" t="s">
        <v>32</v>
      </c>
      <c r="J143" s="6" t="s">
        <v>72</v>
      </c>
      <c r="K143" s="6" t="s">
        <v>142</v>
      </c>
      <c r="L143" s="6"/>
      <c r="M143" s="6"/>
      <c r="N143" s="6"/>
      <c r="O143" s="6" t="s">
        <v>1720</v>
      </c>
      <c r="P143" s="9" t="s">
        <v>491</v>
      </c>
      <c r="Q143" s="12"/>
      <c r="R143" s="12"/>
      <c r="S143" s="12"/>
      <c r="T143" s="12"/>
      <c r="U143" s="12"/>
      <c r="V143" s="12"/>
      <c r="W143" s="20"/>
    </row>
    <row r="144" spans="1:23" ht="45" customHeight="1" x14ac:dyDescent="0.3">
      <c r="A144" s="5" t="s">
        <v>35</v>
      </c>
      <c r="B144" s="8" t="s">
        <v>118</v>
      </c>
      <c r="C144" s="8" t="s">
        <v>119</v>
      </c>
      <c r="D144" s="6" t="s">
        <v>1721</v>
      </c>
      <c r="E144" s="6" t="s">
        <v>120</v>
      </c>
      <c r="F144" s="7" t="s">
        <v>1101</v>
      </c>
      <c r="G144" s="8" t="s">
        <v>37</v>
      </c>
      <c r="H144" s="8" t="s">
        <v>15</v>
      </c>
      <c r="I144" s="6" t="s">
        <v>32</v>
      </c>
      <c r="J144" s="6" t="s">
        <v>72</v>
      </c>
      <c r="K144" s="6" t="s">
        <v>361</v>
      </c>
      <c r="L144" s="6"/>
      <c r="M144" s="6"/>
      <c r="N144" s="6"/>
      <c r="O144" s="6" t="s">
        <v>1722</v>
      </c>
      <c r="P144" s="9" t="s">
        <v>492</v>
      </c>
      <c r="Q144" s="12"/>
      <c r="R144" s="12"/>
      <c r="S144" s="12"/>
      <c r="T144" s="12"/>
      <c r="U144" s="12"/>
      <c r="V144" s="12"/>
      <c r="W144" s="20"/>
    </row>
    <row r="145" spans="1:23" ht="45" customHeight="1" x14ac:dyDescent="0.3">
      <c r="A145" s="5" t="s">
        <v>35</v>
      </c>
      <c r="B145" s="8" t="s">
        <v>118</v>
      </c>
      <c r="C145" s="8" t="s">
        <v>119</v>
      </c>
      <c r="D145" s="6" t="s">
        <v>1723</v>
      </c>
      <c r="E145" s="6" t="s">
        <v>120</v>
      </c>
      <c r="F145" s="7" t="s">
        <v>1101</v>
      </c>
      <c r="G145" s="8" t="s">
        <v>13</v>
      </c>
      <c r="H145" s="8" t="s">
        <v>15</v>
      </c>
      <c r="I145" s="6" t="s">
        <v>32</v>
      </c>
      <c r="J145" s="6" t="s">
        <v>197</v>
      </c>
      <c r="K145" s="6" t="s">
        <v>1117</v>
      </c>
      <c r="L145" s="6" t="s">
        <v>1724</v>
      </c>
      <c r="M145" s="6" t="s">
        <v>159</v>
      </c>
      <c r="N145" s="6"/>
      <c r="O145" s="6" t="s">
        <v>1725</v>
      </c>
      <c r="P145" s="9" t="s">
        <v>493</v>
      </c>
      <c r="Q145" s="12"/>
      <c r="R145" s="12"/>
      <c r="S145" s="12"/>
      <c r="T145" s="12"/>
      <c r="U145" s="12"/>
      <c r="V145" s="12"/>
      <c r="W145" s="20"/>
    </row>
    <row r="146" spans="1:23" ht="45" customHeight="1" x14ac:dyDescent="0.3">
      <c r="A146" s="5" t="s">
        <v>35</v>
      </c>
      <c r="B146" s="8" t="s">
        <v>118</v>
      </c>
      <c r="C146" s="8" t="s">
        <v>121</v>
      </c>
      <c r="D146" s="6" t="s">
        <v>1726</v>
      </c>
      <c r="E146" s="6" t="s">
        <v>120</v>
      </c>
      <c r="F146" s="7" t="s">
        <v>1101</v>
      </c>
      <c r="G146" s="8" t="s">
        <v>36</v>
      </c>
      <c r="H146" s="8" t="s">
        <v>15</v>
      </c>
      <c r="I146" s="6" t="s">
        <v>32</v>
      </c>
      <c r="J146" s="6" t="s">
        <v>122</v>
      </c>
      <c r="K146" s="6" t="s">
        <v>142</v>
      </c>
      <c r="L146" s="6"/>
      <c r="M146" s="6"/>
      <c r="N146" s="6"/>
      <c r="O146" s="6" t="s">
        <v>1727</v>
      </c>
      <c r="P146" s="9" t="s">
        <v>503</v>
      </c>
      <c r="Q146" s="12"/>
      <c r="R146" s="12"/>
      <c r="S146" s="12"/>
      <c r="T146" s="12"/>
      <c r="U146" s="12"/>
      <c r="V146" s="12"/>
      <c r="W146" s="20"/>
    </row>
    <row r="147" spans="1:23" ht="45" customHeight="1" x14ac:dyDescent="0.3">
      <c r="A147" s="5" t="s">
        <v>35</v>
      </c>
      <c r="B147" s="8" t="s">
        <v>118</v>
      </c>
      <c r="C147" s="8" t="s">
        <v>121</v>
      </c>
      <c r="D147" s="6" t="s">
        <v>1728</v>
      </c>
      <c r="E147" s="6" t="s">
        <v>120</v>
      </c>
      <c r="F147" s="7" t="s">
        <v>1101</v>
      </c>
      <c r="G147" s="8" t="s">
        <v>36</v>
      </c>
      <c r="H147" s="8" t="s">
        <v>15</v>
      </c>
      <c r="I147" s="6" t="s">
        <v>32</v>
      </c>
      <c r="J147" s="6" t="s">
        <v>72</v>
      </c>
      <c r="K147" s="6" t="s">
        <v>181</v>
      </c>
      <c r="L147" s="6"/>
      <c r="M147" s="6"/>
      <c r="N147" s="6"/>
      <c r="O147" s="6" t="s">
        <v>1729</v>
      </c>
      <c r="P147" s="9" t="s">
        <v>509</v>
      </c>
      <c r="Q147" s="12"/>
      <c r="R147" s="12"/>
      <c r="S147" s="12"/>
      <c r="T147" s="12"/>
      <c r="U147" s="12"/>
      <c r="V147" s="12"/>
      <c r="W147" s="20"/>
    </row>
    <row r="148" spans="1:23" ht="45" customHeight="1" x14ac:dyDescent="0.3">
      <c r="A148" s="5" t="s">
        <v>35</v>
      </c>
      <c r="B148" s="8" t="s">
        <v>118</v>
      </c>
      <c r="C148" s="8" t="s">
        <v>121</v>
      </c>
      <c r="D148" s="6" t="s">
        <v>1730</v>
      </c>
      <c r="E148" s="6" t="s">
        <v>120</v>
      </c>
      <c r="F148" s="7" t="s">
        <v>1101</v>
      </c>
      <c r="G148" s="8" t="s">
        <v>36</v>
      </c>
      <c r="H148" s="8" t="s">
        <v>15</v>
      </c>
      <c r="I148" s="6" t="s">
        <v>32</v>
      </c>
      <c r="J148" s="6" t="s">
        <v>152</v>
      </c>
      <c r="K148" s="6" t="s">
        <v>361</v>
      </c>
      <c r="L148" s="6"/>
      <c r="M148" s="6"/>
      <c r="N148" s="6"/>
      <c r="O148" s="6" t="s">
        <v>1731</v>
      </c>
      <c r="P148" s="9" t="s">
        <v>498</v>
      </c>
      <c r="Q148" s="12"/>
      <c r="R148" s="12"/>
      <c r="S148" s="12"/>
      <c r="T148" s="12"/>
      <c r="U148" s="12"/>
      <c r="V148" s="12"/>
      <c r="W148" s="20"/>
    </row>
    <row r="149" spans="1:23" ht="45" customHeight="1" x14ac:dyDescent="0.3">
      <c r="A149" s="5" t="s">
        <v>35</v>
      </c>
      <c r="B149" s="8" t="s">
        <v>118</v>
      </c>
      <c r="C149" s="8" t="s">
        <v>121</v>
      </c>
      <c r="D149" s="6" t="s">
        <v>1732</v>
      </c>
      <c r="E149" s="6" t="s">
        <v>120</v>
      </c>
      <c r="F149" s="7" t="s">
        <v>1101</v>
      </c>
      <c r="G149" s="8" t="s">
        <v>36</v>
      </c>
      <c r="H149" s="8" t="s">
        <v>15</v>
      </c>
      <c r="I149" s="6" t="s">
        <v>32</v>
      </c>
      <c r="J149" s="6" t="s">
        <v>72</v>
      </c>
      <c r="K149" s="6" t="s">
        <v>181</v>
      </c>
      <c r="L149" s="6"/>
      <c r="M149" s="6"/>
      <c r="N149" s="6"/>
      <c r="O149" s="6" t="s">
        <v>1733</v>
      </c>
      <c r="P149" s="9" t="s">
        <v>510</v>
      </c>
      <c r="Q149" s="12"/>
      <c r="R149" s="12"/>
      <c r="S149" s="12"/>
      <c r="T149" s="12"/>
      <c r="U149" s="12"/>
      <c r="V149" s="12"/>
      <c r="W149" s="20"/>
    </row>
    <row r="150" spans="1:23" ht="45" customHeight="1" x14ac:dyDescent="0.3">
      <c r="A150" s="5" t="s">
        <v>35</v>
      </c>
      <c r="B150" s="8" t="s">
        <v>118</v>
      </c>
      <c r="C150" s="8" t="s">
        <v>121</v>
      </c>
      <c r="D150" s="6" t="s">
        <v>1734</v>
      </c>
      <c r="E150" s="6" t="s">
        <v>120</v>
      </c>
      <c r="F150" s="7" t="s">
        <v>1101</v>
      </c>
      <c r="G150" s="8" t="s">
        <v>36</v>
      </c>
      <c r="H150" s="8" t="s">
        <v>15</v>
      </c>
      <c r="I150" s="6" t="s">
        <v>32</v>
      </c>
      <c r="J150" s="6" t="s">
        <v>152</v>
      </c>
      <c r="K150" s="6" t="s">
        <v>1112</v>
      </c>
      <c r="L150" s="6"/>
      <c r="M150" s="6"/>
      <c r="N150" s="6"/>
      <c r="O150" s="6" t="s">
        <v>1735</v>
      </c>
      <c r="P150" s="9" t="s">
        <v>506</v>
      </c>
      <c r="Q150" s="12"/>
      <c r="R150" s="12"/>
      <c r="S150" s="12"/>
      <c r="T150" s="12"/>
      <c r="U150" s="12"/>
      <c r="V150" s="12"/>
      <c r="W150" s="20"/>
    </row>
    <row r="151" spans="1:23" ht="45" customHeight="1" x14ac:dyDescent="0.3">
      <c r="A151" s="5" t="s">
        <v>35</v>
      </c>
      <c r="B151" s="8" t="s">
        <v>118</v>
      </c>
      <c r="C151" s="8" t="s">
        <v>121</v>
      </c>
      <c r="D151" s="6" t="s">
        <v>1736</v>
      </c>
      <c r="E151" s="6" t="s">
        <v>120</v>
      </c>
      <c r="F151" s="7" t="s">
        <v>1101</v>
      </c>
      <c r="G151" s="8" t="s">
        <v>221</v>
      </c>
      <c r="H151" s="8" t="s">
        <v>15</v>
      </c>
      <c r="I151" s="6" t="s">
        <v>32</v>
      </c>
      <c r="J151" s="6" t="s">
        <v>152</v>
      </c>
      <c r="K151" s="6" t="s">
        <v>181</v>
      </c>
      <c r="L151" s="6"/>
      <c r="M151" s="6"/>
      <c r="N151" s="6"/>
      <c r="O151" s="6" t="s">
        <v>1737</v>
      </c>
      <c r="P151" s="9" t="s">
        <v>507</v>
      </c>
      <c r="Q151" s="12"/>
      <c r="R151" s="12"/>
      <c r="S151" s="12"/>
      <c r="T151" s="12"/>
      <c r="U151" s="12"/>
      <c r="V151" s="12"/>
      <c r="W151" s="20"/>
    </row>
    <row r="152" spans="1:23" ht="45" customHeight="1" x14ac:dyDescent="0.3">
      <c r="A152" s="5" t="s">
        <v>35</v>
      </c>
      <c r="B152" s="8" t="s">
        <v>118</v>
      </c>
      <c r="C152" s="8" t="s">
        <v>1738</v>
      </c>
      <c r="D152" s="6" t="s">
        <v>1739</v>
      </c>
      <c r="E152" s="6" t="s">
        <v>120</v>
      </c>
      <c r="F152" s="7" t="s">
        <v>1101</v>
      </c>
      <c r="G152" s="8" t="s">
        <v>13</v>
      </c>
      <c r="H152" s="8" t="s">
        <v>15</v>
      </c>
      <c r="I152" s="6" t="s">
        <v>32</v>
      </c>
      <c r="J152" s="6" t="s">
        <v>1740</v>
      </c>
      <c r="K152" s="6" t="s">
        <v>1741</v>
      </c>
      <c r="L152" s="6" t="s">
        <v>1742</v>
      </c>
      <c r="M152" s="6" t="s">
        <v>159</v>
      </c>
      <c r="N152" s="6" t="s">
        <v>1743</v>
      </c>
      <c r="O152" s="6" t="s">
        <v>1744</v>
      </c>
      <c r="P152" s="9" t="s">
        <v>508</v>
      </c>
      <c r="Q152" s="12"/>
      <c r="R152" s="12"/>
      <c r="S152" s="12"/>
      <c r="T152" s="12"/>
      <c r="U152" s="12"/>
      <c r="V152" s="12"/>
      <c r="W152" s="20"/>
    </row>
    <row r="153" spans="1:23" ht="45" customHeight="1" x14ac:dyDescent="0.3">
      <c r="A153" s="5" t="s">
        <v>35</v>
      </c>
      <c r="B153" s="8" t="s">
        <v>118</v>
      </c>
      <c r="C153" s="8" t="s">
        <v>1745</v>
      </c>
      <c r="D153" s="6" t="s">
        <v>1746</v>
      </c>
      <c r="E153" s="6" t="s">
        <v>120</v>
      </c>
      <c r="F153" s="7" t="s">
        <v>1101</v>
      </c>
      <c r="G153" s="8" t="s">
        <v>13</v>
      </c>
      <c r="H153" s="8" t="s">
        <v>30</v>
      </c>
      <c r="I153" s="6" t="s">
        <v>32</v>
      </c>
      <c r="J153" s="6" t="s">
        <v>1747</v>
      </c>
      <c r="K153" s="6" t="s">
        <v>1117</v>
      </c>
      <c r="L153" s="6" t="s">
        <v>1724</v>
      </c>
      <c r="M153" s="6" t="s">
        <v>159</v>
      </c>
      <c r="N153" s="6"/>
      <c r="O153" s="6" t="s">
        <v>1748</v>
      </c>
      <c r="P153" s="9" t="s">
        <v>499</v>
      </c>
      <c r="Q153" s="12"/>
      <c r="R153" s="12"/>
      <c r="S153" s="12"/>
      <c r="T153" s="12"/>
      <c r="U153" s="12"/>
      <c r="V153" s="12"/>
      <c r="W153" s="20"/>
    </row>
    <row r="154" spans="1:23" ht="45" customHeight="1" x14ac:dyDescent="0.3">
      <c r="A154" s="5" t="s">
        <v>35</v>
      </c>
      <c r="B154" s="8" t="s">
        <v>118</v>
      </c>
      <c r="C154" s="8" t="s">
        <v>1749</v>
      </c>
      <c r="D154" s="6" t="s">
        <v>1750</v>
      </c>
      <c r="E154" s="6" t="s">
        <v>120</v>
      </c>
      <c r="F154" s="7" t="s">
        <v>1101</v>
      </c>
      <c r="G154" s="8" t="s">
        <v>221</v>
      </c>
      <c r="H154" s="8" t="s">
        <v>15</v>
      </c>
      <c r="I154" s="6" t="s">
        <v>32</v>
      </c>
      <c r="J154" s="6" t="s">
        <v>45</v>
      </c>
      <c r="K154" s="6" t="s">
        <v>1117</v>
      </c>
      <c r="L154" s="6"/>
      <c r="M154" s="6"/>
      <c r="N154" s="6"/>
      <c r="O154" s="6" t="s">
        <v>1751</v>
      </c>
      <c r="P154" s="9" t="s">
        <v>501</v>
      </c>
      <c r="Q154" s="12"/>
      <c r="R154" s="12"/>
      <c r="S154" s="12"/>
      <c r="T154" s="12"/>
      <c r="U154" s="12"/>
      <c r="V154" s="12"/>
      <c r="W154" s="20"/>
    </row>
    <row r="155" spans="1:23" ht="45" customHeight="1" x14ac:dyDescent="0.3">
      <c r="A155" s="5" t="s">
        <v>35</v>
      </c>
      <c r="B155" s="8" t="s">
        <v>118</v>
      </c>
      <c r="C155" s="8" t="s">
        <v>1752</v>
      </c>
      <c r="D155" s="6" t="s">
        <v>1753</v>
      </c>
      <c r="E155" s="6" t="s">
        <v>120</v>
      </c>
      <c r="F155" s="7" t="s">
        <v>1101</v>
      </c>
      <c r="G155" s="8" t="s">
        <v>13</v>
      </c>
      <c r="H155" s="8" t="s">
        <v>30</v>
      </c>
      <c r="I155" s="6" t="s">
        <v>131</v>
      </c>
      <c r="J155" s="6" t="s">
        <v>377</v>
      </c>
      <c r="K155" s="6" t="s">
        <v>1754</v>
      </c>
      <c r="L155" s="6" t="s">
        <v>1724</v>
      </c>
      <c r="M155" s="6" t="s">
        <v>159</v>
      </c>
      <c r="N155" s="6"/>
      <c r="O155" s="6" t="s">
        <v>1755</v>
      </c>
      <c r="P155" s="9" t="s">
        <v>512</v>
      </c>
      <c r="Q155" s="12"/>
      <c r="R155" s="12"/>
      <c r="S155" s="12"/>
      <c r="T155" s="12"/>
      <c r="U155" s="12"/>
      <c r="V155" s="12"/>
      <c r="W155" s="20"/>
    </row>
    <row r="156" spans="1:23" ht="45" customHeight="1" x14ac:dyDescent="0.3">
      <c r="A156" s="5" t="s">
        <v>35</v>
      </c>
      <c r="B156" s="8" t="s">
        <v>118</v>
      </c>
      <c r="C156" s="8" t="s">
        <v>1756</v>
      </c>
      <c r="D156" s="6" t="s">
        <v>1757</v>
      </c>
      <c r="E156" s="6" t="s">
        <v>120</v>
      </c>
      <c r="F156" s="7" t="s">
        <v>1101</v>
      </c>
      <c r="G156" s="8" t="s">
        <v>13</v>
      </c>
      <c r="H156" s="8" t="s">
        <v>15</v>
      </c>
      <c r="I156" s="6" t="s">
        <v>32</v>
      </c>
      <c r="J156" s="6" t="s">
        <v>1758</v>
      </c>
      <c r="K156" s="6" t="s">
        <v>1117</v>
      </c>
      <c r="L156" s="6" t="s">
        <v>1724</v>
      </c>
      <c r="M156" s="6" t="s">
        <v>159</v>
      </c>
      <c r="N156" s="6"/>
      <c r="O156" s="6" t="s">
        <v>1759</v>
      </c>
      <c r="P156" s="9" t="s">
        <v>513</v>
      </c>
      <c r="Q156" s="12"/>
      <c r="R156" s="12"/>
      <c r="S156" s="12"/>
      <c r="T156" s="12"/>
      <c r="U156" s="12"/>
      <c r="V156" s="12"/>
      <c r="W156" s="20"/>
    </row>
    <row r="157" spans="1:23" ht="45" customHeight="1" x14ac:dyDescent="0.3">
      <c r="A157" s="5" t="s">
        <v>35</v>
      </c>
      <c r="B157" s="8" t="s">
        <v>118</v>
      </c>
      <c r="C157" s="8" t="s">
        <v>1760</v>
      </c>
      <c r="D157" s="6" t="s">
        <v>1761</v>
      </c>
      <c r="E157" s="6" t="s">
        <v>120</v>
      </c>
      <c r="F157" s="7" t="s">
        <v>1101</v>
      </c>
      <c r="G157" s="8" t="s">
        <v>13</v>
      </c>
      <c r="H157" s="8" t="s">
        <v>30</v>
      </c>
      <c r="I157" s="6" t="s">
        <v>31</v>
      </c>
      <c r="J157" s="6" t="s">
        <v>377</v>
      </c>
      <c r="K157" s="6" t="s">
        <v>1138</v>
      </c>
      <c r="L157" s="6" t="s">
        <v>1724</v>
      </c>
      <c r="M157" s="6" t="s">
        <v>159</v>
      </c>
      <c r="N157" s="6"/>
      <c r="O157" s="6" t="s">
        <v>1762</v>
      </c>
      <c r="P157" s="9" t="s">
        <v>514</v>
      </c>
      <c r="Q157" s="12"/>
      <c r="R157" s="12"/>
      <c r="S157" s="12"/>
      <c r="T157" s="12"/>
      <c r="U157" s="12"/>
      <c r="V157" s="12"/>
      <c r="W157" s="20"/>
    </row>
    <row r="158" spans="1:23" ht="45" customHeight="1" x14ac:dyDescent="0.3">
      <c r="A158" s="5" t="s">
        <v>35</v>
      </c>
      <c r="B158" s="8" t="s">
        <v>118</v>
      </c>
      <c r="C158" s="8" t="s">
        <v>1763</v>
      </c>
      <c r="D158" s="6" t="s">
        <v>1764</v>
      </c>
      <c r="E158" s="6" t="s">
        <v>120</v>
      </c>
      <c r="F158" s="7" t="s">
        <v>1101</v>
      </c>
      <c r="G158" s="8" t="s">
        <v>13</v>
      </c>
      <c r="H158" s="8" t="s">
        <v>15</v>
      </c>
      <c r="I158" s="6" t="s">
        <v>32</v>
      </c>
      <c r="J158" s="6" t="s">
        <v>130</v>
      </c>
      <c r="K158" s="6" t="s">
        <v>1117</v>
      </c>
      <c r="L158" s="6" t="s">
        <v>1724</v>
      </c>
      <c r="M158" s="6" t="s">
        <v>159</v>
      </c>
      <c r="N158" s="6"/>
      <c r="O158" s="6" t="s">
        <v>1765</v>
      </c>
      <c r="P158" s="9" t="s">
        <v>516</v>
      </c>
      <c r="Q158" s="12"/>
      <c r="R158" s="12"/>
      <c r="S158" s="12"/>
      <c r="T158" s="12"/>
      <c r="U158" s="12"/>
      <c r="V158" s="12"/>
      <c r="W158" s="20"/>
    </row>
    <row r="159" spans="1:23" ht="45" customHeight="1" x14ac:dyDescent="0.3">
      <c r="A159" s="5" t="s">
        <v>35</v>
      </c>
      <c r="B159" s="8" t="s">
        <v>118</v>
      </c>
      <c r="C159" s="8" t="s">
        <v>1763</v>
      </c>
      <c r="D159" s="6" t="s">
        <v>1766</v>
      </c>
      <c r="E159" s="6" t="s">
        <v>120</v>
      </c>
      <c r="F159" s="7" t="s">
        <v>1101</v>
      </c>
      <c r="G159" s="8" t="s">
        <v>13</v>
      </c>
      <c r="H159" s="8" t="s">
        <v>15</v>
      </c>
      <c r="I159" s="6" t="s">
        <v>32</v>
      </c>
      <c r="J159" s="6" t="s">
        <v>205</v>
      </c>
      <c r="K159" s="6" t="s">
        <v>1182</v>
      </c>
      <c r="L159" s="6" t="s">
        <v>1724</v>
      </c>
      <c r="M159" s="6" t="s">
        <v>159</v>
      </c>
      <c r="N159" s="6"/>
      <c r="O159" s="6" t="s">
        <v>1767</v>
      </c>
      <c r="P159" s="9" t="s">
        <v>519</v>
      </c>
      <c r="Q159" s="12"/>
      <c r="R159" s="12"/>
      <c r="S159" s="12"/>
      <c r="T159" s="12"/>
      <c r="U159" s="12"/>
      <c r="V159" s="12"/>
      <c r="W159" s="20"/>
    </row>
    <row r="160" spans="1:23" ht="45" customHeight="1" x14ac:dyDescent="0.3">
      <c r="A160" s="5" t="s">
        <v>35</v>
      </c>
      <c r="B160" s="8" t="s">
        <v>118</v>
      </c>
      <c r="C160" s="8" t="s">
        <v>1763</v>
      </c>
      <c r="D160" s="6" t="s">
        <v>1768</v>
      </c>
      <c r="E160" s="6" t="s">
        <v>120</v>
      </c>
      <c r="F160" s="7" t="s">
        <v>1101</v>
      </c>
      <c r="G160" s="8" t="s">
        <v>13</v>
      </c>
      <c r="H160" s="8" t="s">
        <v>15</v>
      </c>
      <c r="I160" s="6" t="s">
        <v>32</v>
      </c>
      <c r="J160" s="6" t="s">
        <v>220</v>
      </c>
      <c r="K160" s="6" t="s">
        <v>1717</v>
      </c>
      <c r="L160" s="6" t="s">
        <v>1769</v>
      </c>
      <c r="M160" s="6" t="s">
        <v>1770</v>
      </c>
      <c r="N160" s="6"/>
      <c r="O160" s="6" t="s">
        <v>1771</v>
      </c>
      <c r="P160" s="9" t="s">
        <v>520</v>
      </c>
      <c r="Q160" s="12"/>
      <c r="R160" s="12"/>
      <c r="S160" s="12"/>
      <c r="T160" s="12"/>
      <c r="U160" s="12"/>
      <c r="V160" s="12"/>
      <c r="W160" s="20"/>
    </row>
    <row r="161" spans="1:23" ht="45" customHeight="1" x14ac:dyDescent="0.3">
      <c r="A161" s="5" t="s">
        <v>35</v>
      </c>
      <c r="B161" s="8" t="s">
        <v>40</v>
      </c>
      <c r="C161" s="8" t="s">
        <v>42</v>
      </c>
      <c r="D161" s="6" t="s">
        <v>1772</v>
      </c>
      <c r="E161" s="6" t="s">
        <v>90</v>
      </c>
      <c r="F161" s="7" t="s">
        <v>1101</v>
      </c>
      <c r="G161" s="8" t="s">
        <v>59</v>
      </c>
      <c r="H161" s="8" t="s">
        <v>15</v>
      </c>
      <c r="I161" s="6" t="s">
        <v>32</v>
      </c>
      <c r="J161" s="6" t="s">
        <v>49</v>
      </c>
      <c r="K161" s="6" t="s">
        <v>318</v>
      </c>
      <c r="L161" s="6" t="s">
        <v>1773</v>
      </c>
      <c r="M161" s="6" t="s">
        <v>1774</v>
      </c>
      <c r="N161" s="6" t="s">
        <v>1775</v>
      </c>
      <c r="O161" s="6" t="s">
        <v>1776</v>
      </c>
      <c r="P161" s="9" t="s">
        <v>521</v>
      </c>
      <c r="Q161" s="12"/>
      <c r="R161" s="12"/>
      <c r="S161" s="12"/>
      <c r="T161" s="12"/>
      <c r="U161" s="12"/>
      <c r="V161" s="12"/>
      <c r="W161" s="20"/>
    </row>
    <row r="162" spans="1:23" ht="45" customHeight="1" x14ac:dyDescent="0.3">
      <c r="A162" s="5" t="s">
        <v>35</v>
      </c>
      <c r="B162" s="8" t="s">
        <v>40</v>
      </c>
      <c r="C162" s="8" t="s">
        <v>42</v>
      </c>
      <c r="D162" s="6" t="s">
        <v>1777</v>
      </c>
      <c r="E162" s="6" t="s">
        <v>90</v>
      </c>
      <c r="F162" s="7" t="s">
        <v>1101</v>
      </c>
      <c r="G162" s="8" t="s">
        <v>59</v>
      </c>
      <c r="H162" s="8" t="s">
        <v>15</v>
      </c>
      <c r="I162" s="6" t="s">
        <v>32</v>
      </c>
      <c r="J162" s="6" t="s">
        <v>1778</v>
      </c>
      <c r="K162" s="6" t="s">
        <v>180</v>
      </c>
      <c r="L162" s="6" t="s">
        <v>1779</v>
      </c>
      <c r="M162" s="6" t="s">
        <v>1780</v>
      </c>
      <c r="N162" s="6" t="s">
        <v>1781</v>
      </c>
      <c r="O162" s="6" t="s">
        <v>1782</v>
      </c>
      <c r="P162" s="9" t="s">
        <v>522</v>
      </c>
      <c r="Q162" s="12"/>
      <c r="R162" s="12"/>
      <c r="S162" s="12"/>
      <c r="T162" s="12"/>
      <c r="U162" s="12"/>
      <c r="V162" s="12"/>
      <c r="W162" s="20"/>
    </row>
    <row r="163" spans="1:23" ht="45" customHeight="1" x14ac:dyDescent="0.3">
      <c r="A163" s="5" t="s">
        <v>35</v>
      </c>
      <c r="B163" s="8" t="s">
        <v>40</v>
      </c>
      <c r="C163" s="8" t="s">
        <v>381</v>
      </c>
      <c r="D163" s="6" t="s">
        <v>1783</v>
      </c>
      <c r="E163" s="6" t="s">
        <v>90</v>
      </c>
      <c r="F163" s="7" t="s">
        <v>1101</v>
      </c>
      <c r="G163" s="8" t="s">
        <v>13</v>
      </c>
      <c r="H163" s="8" t="s">
        <v>15</v>
      </c>
      <c r="I163" s="6" t="s">
        <v>32</v>
      </c>
      <c r="J163" s="6" t="s">
        <v>1784</v>
      </c>
      <c r="K163" s="6" t="s">
        <v>382</v>
      </c>
      <c r="L163" s="6" t="s">
        <v>1785</v>
      </c>
      <c r="M163" s="6" t="s">
        <v>1786</v>
      </c>
      <c r="N163" s="6" t="s">
        <v>1787</v>
      </c>
      <c r="O163" s="6" t="s">
        <v>1788</v>
      </c>
      <c r="P163" s="9" t="s">
        <v>523</v>
      </c>
      <c r="Q163" s="12"/>
      <c r="R163" s="12"/>
      <c r="S163" s="12"/>
      <c r="T163" s="12"/>
      <c r="U163" s="12"/>
      <c r="V163" s="12"/>
      <c r="W163" s="20"/>
    </row>
    <row r="164" spans="1:23" ht="45" customHeight="1" x14ac:dyDescent="0.3">
      <c r="A164" s="5" t="s">
        <v>35</v>
      </c>
      <c r="B164" s="8" t="s">
        <v>40</v>
      </c>
      <c r="C164" s="8" t="s">
        <v>381</v>
      </c>
      <c r="D164" s="6" t="s">
        <v>1789</v>
      </c>
      <c r="E164" s="6" t="s">
        <v>90</v>
      </c>
      <c r="F164" s="7" t="s">
        <v>1101</v>
      </c>
      <c r="G164" s="8" t="s">
        <v>78</v>
      </c>
      <c r="H164" s="8" t="s">
        <v>15</v>
      </c>
      <c r="I164" s="6" t="s">
        <v>32</v>
      </c>
      <c r="J164" s="6" t="s">
        <v>237</v>
      </c>
      <c r="K164" s="6" t="s">
        <v>1117</v>
      </c>
      <c r="L164" s="6" t="s">
        <v>1790</v>
      </c>
      <c r="M164" s="6" t="s">
        <v>1791</v>
      </c>
      <c r="N164" s="6" t="s">
        <v>1792</v>
      </c>
      <c r="O164" s="6" t="s">
        <v>1793</v>
      </c>
      <c r="P164" s="9" t="s">
        <v>524</v>
      </c>
      <c r="Q164" s="12"/>
      <c r="R164" s="12"/>
      <c r="S164" s="12"/>
      <c r="T164" s="12"/>
      <c r="U164" s="12"/>
      <c r="V164" s="12"/>
      <c r="W164" s="20"/>
    </row>
    <row r="165" spans="1:23" ht="45" customHeight="1" x14ac:dyDescent="0.3">
      <c r="A165" s="5" t="s">
        <v>35</v>
      </c>
      <c r="B165" s="8" t="s">
        <v>40</v>
      </c>
      <c r="C165" s="8" t="s">
        <v>1794</v>
      </c>
      <c r="D165" s="6" t="s">
        <v>1795</v>
      </c>
      <c r="E165" s="6" t="s">
        <v>41</v>
      </c>
      <c r="F165" s="7" t="s">
        <v>1101</v>
      </c>
      <c r="G165" s="8" t="s">
        <v>13</v>
      </c>
      <c r="H165" s="8" t="s">
        <v>30</v>
      </c>
      <c r="I165" s="6" t="s">
        <v>31</v>
      </c>
      <c r="J165" s="6"/>
      <c r="K165" s="6" t="s">
        <v>1796</v>
      </c>
      <c r="L165" s="6" t="s">
        <v>1797</v>
      </c>
      <c r="M165" s="6" t="s">
        <v>1798</v>
      </c>
      <c r="N165" s="6" t="s">
        <v>1799</v>
      </c>
      <c r="O165" s="6" t="s">
        <v>1800</v>
      </c>
      <c r="P165" s="9" t="s">
        <v>525</v>
      </c>
      <c r="Q165" s="12"/>
      <c r="R165" s="12"/>
      <c r="S165" s="12"/>
      <c r="T165" s="12"/>
      <c r="U165" s="12"/>
      <c r="V165" s="12"/>
      <c r="W165" s="20"/>
    </row>
    <row r="166" spans="1:23" ht="45" customHeight="1" x14ac:dyDescent="0.3">
      <c r="A166" s="5" t="s">
        <v>35</v>
      </c>
      <c r="B166" s="8" t="s">
        <v>40</v>
      </c>
      <c r="C166" s="8" t="s">
        <v>1801</v>
      </c>
      <c r="D166" s="6" t="s">
        <v>1802</v>
      </c>
      <c r="E166" s="6" t="s">
        <v>41</v>
      </c>
      <c r="F166" s="7" t="s">
        <v>1101</v>
      </c>
      <c r="G166" s="8" t="s">
        <v>33</v>
      </c>
      <c r="H166" s="8" t="s">
        <v>15</v>
      </c>
      <c r="I166" s="6" t="s">
        <v>32</v>
      </c>
      <c r="J166" s="6" t="s">
        <v>1803</v>
      </c>
      <c r="K166" s="6" t="s">
        <v>288</v>
      </c>
      <c r="L166" s="6" t="s">
        <v>1804</v>
      </c>
      <c r="M166" s="6" t="s">
        <v>1805</v>
      </c>
      <c r="N166" s="6" t="s">
        <v>1806</v>
      </c>
      <c r="O166" s="6" t="s">
        <v>1807</v>
      </c>
      <c r="P166" s="9" t="s">
        <v>526</v>
      </c>
      <c r="Q166" s="12"/>
      <c r="R166" s="12"/>
      <c r="S166" s="12"/>
      <c r="T166" s="12"/>
      <c r="U166" s="12"/>
      <c r="V166" s="12"/>
      <c r="W166" s="20"/>
    </row>
    <row r="167" spans="1:23" ht="45" customHeight="1" x14ac:dyDescent="0.3">
      <c r="A167" s="5" t="s">
        <v>35</v>
      </c>
      <c r="B167" s="8" t="s">
        <v>40</v>
      </c>
      <c r="C167" s="8" t="s">
        <v>1808</v>
      </c>
      <c r="D167" s="6" t="s">
        <v>1809</v>
      </c>
      <c r="E167" s="6" t="s">
        <v>90</v>
      </c>
      <c r="F167" s="7" t="s">
        <v>1101</v>
      </c>
      <c r="G167" s="8" t="s">
        <v>13</v>
      </c>
      <c r="H167" s="8" t="s">
        <v>15</v>
      </c>
      <c r="I167" s="6" t="s">
        <v>32</v>
      </c>
      <c r="J167" s="6" t="s">
        <v>237</v>
      </c>
      <c r="K167" s="6" t="s">
        <v>1117</v>
      </c>
      <c r="L167" s="6" t="s">
        <v>1810</v>
      </c>
      <c r="M167" s="6" t="s">
        <v>1811</v>
      </c>
      <c r="N167" s="6" t="s">
        <v>1812</v>
      </c>
      <c r="O167" s="6" t="s">
        <v>1813</v>
      </c>
      <c r="P167" s="9" t="s">
        <v>528</v>
      </c>
      <c r="Q167" s="12"/>
      <c r="R167" s="12"/>
      <c r="S167" s="12"/>
      <c r="T167" s="12"/>
      <c r="U167" s="12"/>
      <c r="V167" s="12"/>
      <c r="W167" s="20"/>
    </row>
    <row r="168" spans="1:23" ht="45" customHeight="1" x14ac:dyDescent="0.3">
      <c r="A168" s="5" t="s">
        <v>35</v>
      </c>
      <c r="B168" s="8" t="s">
        <v>40</v>
      </c>
      <c r="C168" s="8" t="s">
        <v>1808</v>
      </c>
      <c r="D168" s="6" t="s">
        <v>1814</v>
      </c>
      <c r="E168" s="6" t="s">
        <v>90</v>
      </c>
      <c r="F168" s="7" t="s">
        <v>1101</v>
      </c>
      <c r="G168" s="8" t="s">
        <v>13</v>
      </c>
      <c r="H168" s="8" t="s">
        <v>15</v>
      </c>
      <c r="I168" s="6" t="s">
        <v>32</v>
      </c>
      <c r="J168" s="6" t="s">
        <v>1815</v>
      </c>
      <c r="K168" s="6" t="s">
        <v>1102</v>
      </c>
      <c r="L168" s="6" t="s">
        <v>1816</v>
      </c>
      <c r="M168" s="6" t="s">
        <v>1817</v>
      </c>
      <c r="N168" s="6" t="s">
        <v>1818</v>
      </c>
      <c r="O168" s="6" t="s">
        <v>1819</v>
      </c>
      <c r="P168" s="9" t="s">
        <v>531</v>
      </c>
      <c r="Q168" s="12"/>
      <c r="R168" s="12"/>
      <c r="S168" s="12"/>
      <c r="T168" s="12"/>
      <c r="U168" s="12"/>
      <c r="V168" s="12"/>
      <c r="W168" s="20"/>
    </row>
    <row r="169" spans="1:23" ht="45" customHeight="1" x14ac:dyDescent="0.3">
      <c r="A169" s="5" t="s">
        <v>35</v>
      </c>
      <c r="B169" s="8" t="s">
        <v>40</v>
      </c>
      <c r="C169" s="8" t="s">
        <v>390</v>
      </c>
      <c r="D169" s="6" t="s">
        <v>1820</v>
      </c>
      <c r="E169" s="6" t="s">
        <v>90</v>
      </c>
      <c r="F169" s="7" t="s">
        <v>1101</v>
      </c>
      <c r="G169" s="8" t="s">
        <v>13</v>
      </c>
      <c r="H169" s="8" t="s">
        <v>30</v>
      </c>
      <c r="I169" s="6" t="s">
        <v>150</v>
      </c>
      <c r="J169" s="6"/>
      <c r="K169" s="6" t="s">
        <v>1138</v>
      </c>
      <c r="L169" s="6" t="s">
        <v>1821</v>
      </c>
      <c r="M169" s="6" t="s">
        <v>1822</v>
      </c>
      <c r="N169" s="6" t="s">
        <v>1823</v>
      </c>
      <c r="O169" s="6" t="s">
        <v>1824</v>
      </c>
      <c r="P169" s="9" t="s">
        <v>517</v>
      </c>
      <c r="Q169" s="12"/>
      <c r="R169" s="12"/>
      <c r="S169" s="12"/>
      <c r="T169" s="12"/>
      <c r="U169" s="12"/>
      <c r="V169" s="12"/>
      <c r="W169" s="20"/>
    </row>
    <row r="170" spans="1:23" ht="45" customHeight="1" x14ac:dyDescent="0.3">
      <c r="A170" s="5" t="s">
        <v>35</v>
      </c>
      <c r="B170" s="8" t="s">
        <v>40</v>
      </c>
      <c r="C170" s="8" t="s">
        <v>1825</v>
      </c>
      <c r="D170" s="6" t="s">
        <v>1826</v>
      </c>
      <c r="E170" s="6" t="s">
        <v>90</v>
      </c>
      <c r="F170" s="7" t="s">
        <v>1101</v>
      </c>
      <c r="G170" s="8" t="s">
        <v>13</v>
      </c>
      <c r="H170" s="8" t="s">
        <v>30</v>
      </c>
      <c r="I170" s="6" t="s">
        <v>31</v>
      </c>
      <c r="J170" s="6" t="s">
        <v>1827</v>
      </c>
      <c r="K170" s="6" t="s">
        <v>1138</v>
      </c>
      <c r="L170" s="6" t="s">
        <v>1828</v>
      </c>
      <c r="M170" s="6" t="s">
        <v>1829</v>
      </c>
      <c r="N170" s="6" t="s">
        <v>1830</v>
      </c>
      <c r="O170" s="6" t="s">
        <v>1831</v>
      </c>
      <c r="P170" s="9" t="s">
        <v>515</v>
      </c>
      <c r="Q170" s="12"/>
      <c r="R170" s="12"/>
      <c r="S170" s="12"/>
      <c r="T170" s="12"/>
      <c r="U170" s="12"/>
      <c r="V170" s="12"/>
      <c r="W170" s="20"/>
    </row>
    <row r="171" spans="1:23" ht="45" customHeight="1" x14ac:dyDescent="0.3">
      <c r="A171" s="5" t="s">
        <v>35</v>
      </c>
      <c r="B171" s="8" t="s">
        <v>40</v>
      </c>
      <c r="C171" s="8" t="s">
        <v>1832</v>
      </c>
      <c r="D171" s="6" t="s">
        <v>1833</v>
      </c>
      <c r="E171" s="6" t="s">
        <v>90</v>
      </c>
      <c r="F171" s="7" t="s">
        <v>1101</v>
      </c>
      <c r="G171" s="8" t="s">
        <v>13</v>
      </c>
      <c r="H171" s="8" t="s">
        <v>15</v>
      </c>
      <c r="I171" s="6" t="s">
        <v>32</v>
      </c>
      <c r="J171" s="6" t="s">
        <v>1049</v>
      </c>
      <c r="K171" s="6" t="s">
        <v>1112</v>
      </c>
      <c r="L171" s="6" t="s">
        <v>1834</v>
      </c>
      <c r="M171" s="6" t="s">
        <v>1791</v>
      </c>
      <c r="N171" s="6" t="s">
        <v>1835</v>
      </c>
      <c r="O171" s="6" t="s">
        <v>1836</v>
      </c>
      <c r="P171" s="9" t="s">
        <v>530</v>
      </c>
      <c r="Q171" s="12"/>
      <c r="R171" s="12"/>
      <c r="S171" s="12"/>
      <c r="T171" s="12"/>
      <c r="U171" s="12"/>
      <c r="V171" s="12"/>
      <c r="W171" s="20"/>
    </row>
    <row r="172" spans="1:23" ht="45" customHeight="1" x14ac:dyDescent="0.3">
      <c r="A172" s="5" t="s">
        <v>35</v>
      </c>
      <c r="B172" s="8" t="s">
        <v>40</v>
      </c>
      <c r="C172" s="8" t="s">
        <v>1832</v>
      </c>
      <c r="D172" s="6" t="s">
        <v>1837</v>
      </c>
      <c r="E172" s="6" t="s">
        <v>90</v>
      </c>
      <c r="F172" s="7" t="s">
        <v>1101</v>
      </c>
      <c r="G172" s="8" t="s">
        <v>13</v>
      </c>
      <c r="H172" s="8" t="s">
        <v>15</v>
      </c>
      <c r="I172" s="6" t="s">
        <v>32</v>
      </c>
      <c r="J172" s="6" t="s">
        <v>1032</v>
      </c>
      <c r="K172" s="6" t="s">
        <v>1179</v>
      </c>
      <c r="L172" s="6" t="s">
        <v>1838</v>
      </c>
      <c r="M172" s="6" t="s">
        <v>1839</v>
      </c>
      <c r="N172" s="6" t="s">
        <v>1840</v>
      </c>
      <c r="O172" s="6" t="s">
        <v>1841</v>
      </c>
      <c r="P172" s="9" t="s">
        <v>537</v>
      </c>
      <c r="Q172" s="12"/>
      <c r="R172" s="12"/>
      <c r="S172" s="12"/>
      <c r="T172" s="12"/>
      <c r="U172" s="12"/>
      <c r="V172" s="12"/>
      <c r="W172" s="20"/>
    </row>
    <row r="173" spans="1:23" ht="45" customHeight="1" x14ac:dyDescent="0.3">
      <c r="A173" s="5" t="s">
        <v>35</v>
      </c>
      <c r="B173" s="8" t="s">
        <v>40</v>
      </c>
      <c r="C173" s="8" t="s">
        <v>1842</v>
      </c>
      <c r="D173" s="6" t="s">
        <v>1843</v>
      </c>
      <c r="E173" s="6" t="s">
        <v>41</v>
      </c>
      <c r="F173" s="7" t="s">
        <v>1101</v>
      </c>
      <c r="G173" s="8" t="s">
        <v>13</v>
      </c>
      <c r="H173" s="8" t="s">
        <v>15</v>
      </c>
      <c r="I173" s="6" t="s">
        <v>32</v>
      </c>
      <c r="J173" s="6" t="s">
        <v>1844</v>
      </c>
      <c r="K173" s="6" t="s">
        <v>1179</v>
      </c>
      <c r="L173" s="6" t="s">
        <v>1845</v>
      </c>
      <c r="M173" s="6" t="s">
        <v>1846</v>
      </c>
      <c r="N173" s="6" t="s">
        <v>1847</v>
      </c>
      <c r="O173" s="6" t="s">
        <v>1848</v>
      </c>
      <c r="P173" s="9" t="s">
        <v>534</v>
      </c>
      <c r="Q173" s="12"/>
      <c r="R173" s="12"/>
      <c r="S173" s="12"/>
      <c r="T173" s="12"/>
      <c r="U173" s="12"/>
      <c r="V173" s="12"/>
      <c r="W173" s="20"/>
    </row>
    <row r="174" spans="1:23" ht="45" customHeight="1" x14ac:dyDescent="0.3">
      <c r="A174" s="5" t="s">
        <v>35</v>
      </c>
      <c r="B174" s="8" t="s">
        <v>40</v>
      </c>
      <c r="C174" s="8" t="s">
        <v>1842</v>
      </c>
      <c r="D174" s="6" t="s">
        <v>1849</v>
      </c>
      <c r="E174" s="6" t="s">
        <v>41</v>
      </c>
      <c r="F174" s="7" t="s">
        <v>1101</v>
      </c>
      <c r="G174" s="8" t="s">
        <v>13</v>
      </c>
      <c r="H174" s="8" t="s">
        <v>15</v>
      </c>
      <c r="I174" s="6" t="s">
        <v>32</v>
      </c>
      <c r="J174" s="6" t="s">
        <v>1850</v>
      </c>
      <c r="K174" s="6" t="s">
        <v>1117</v>
      </c>
      <c r="L174" s="6" t="s">
        <v>1851</v>
      </c>
      <c r="M174" s="6" t="s">
        <v>1846</v>
      </c>
      <c r="N174" s="6" t="s">
        <v>1852</v>
      </c>
      <c r="O174" s="6" t="s">
        <v>1853</v>
      </c>
      <c r="P174" s="9" t="s">
        <v>535</v>
      </c>
      <c r="Q174" s="12"/>
      <c r="R174" s="12"/>
      <c r="S174" s="12"/>
      <c r="T174" s="12"/>
      <c r="U174" s="12"/>
      <c r="V174" s="12"/>
      <c r="W174" s="20"/>
    </row>
    <row r="175" spans="1:23" ht="45" customHeight="1" x14ac:dyDescent="0.3">
      <c r="A175" s="5" t="s">
        <v>35</v>
      </c>
      <c r="B175" s="8" t="s">
        <v>40</v>
      </c>
      <c r="C175" s="8" t="s">
        <v>1854</v>
      </c>
      <c r="D175" s="6" t="s">
        <v>1855</v>
      </c>
      <c r="E175" s="6" t="s">
        <v>41</v>
      </c>
      <c r="F175" s="7" t="s">
        <v>1101</v>
      </c>
      <c r="G175" s="8" t="s">
        <v>13</v>
      </c>
      <c r="H175" s="8" t="s">
        <v>30</v>
      </c>
      <c r="I175" s="6" t="s">
        <v>490</v>
      </c>
      <c r="J175" s="6" t="s">
        <v>1856</v>
      </c>
      <c r="K175" s="6" t="s">
        <v>391</v>
      </c>
      <c r="L175" s="6" t="s">
        <v>1857</v>
      </c>
      <c r="M175" s="6" t="s">
        <v>1846</v>
      </c>
      <c r="N175" s="6" t="s">
        <v>1858</v>
      </c>
      <c r="O175" s="6" t="s">
        <v>1859</v>
      </c>
      <c r="P175" s="9" t="s">
        <v>536</v>
      </c>
      <c r="Q175" s="12"/>
      <c r="R175" s="12"/>
      <c r="S175" s="12"/>
      <c r="T175" s="12"/>
      <c r="U175" s="12"/>
      <c r="V175" s="12"/>
      <c r="W175" s="20"/>
    </row>
    <row r="176" spans="1:23" ht="45" customHeight="1" x14ac:dyDescent="0.3">
      <c r="A176" s="5" t="s">
        <v>35</v>
      </c>
      <c r="B176" s="8" t="s">
        <v>47</v>
      </c>
      <c r="C176" s="8" t="s">
        <v>1860</v>
      </c>
      <c r="D176" s="6" t="s">
        <v>1861</v>
      </c>
      <c r="E176" s="6" t="s">
        <v>128</v>
      </c>
      <c r="F176" s="7" t="s">
        <v>1101</v>
      </c>
      <c r="G176" s="8" t="s">
        <v>13</v>
      </c>
      <c r="H176" s="8" t="s">
        <v>15</v>
      </c>
      <c r="I176" s="6" t="s">
        <v>32</v>
      </c>
      <c r="J176" s="6" t="s">
        <v>1862</v>
      </c>
      <c r="K176" s="6" t="s">
        <v>1863</v>
      </c>
      <c r="L176" s="6" t="s">
        <v>401</v>
      </c>
      <c r="M176" s="6" t="s">
        <v>402</v>
      </c>
      <c r="N176" s="6" t="s">
        <v>402</v>
      </c>
      <c r="O176" s="6" t="s">
        <v>1864</v>
      </c>
      <c r="P176" s="9" t="s">
        <v>533</v>
      </c>
      <c r="Q176" s="12"/>
      <c r="R176" s="12"/>
      <c r="S176" s="12"/>
      <c r="T176" s="12"/>
      <c r="U176" s="12"/>
      <c r="V176" s="12"/>
      <c r="W176" s="20"/>
    </row>
    <row r="177" spans="1:23" ht="45" customHeight="1" x14ac:dyDescent="0.3">
      <c r="A177" s="5" t="s">
        <v>35</v>
      </c>
      <c r="B177" s="8" t="s">
        <v>47</v>
      </c>
      <c r="C177" s="8" t="s">
        <v>1865</v>
      </c>
      <c r="D177" s="6" t="s">
        <v>1866</v>
      </c>
      <c r="E177" s="6" t="s">
        <v>1867</v>
      </c>
      <c r="F177" s="7" t="s">
        <v>1101</v>
      </c>
      <c r="G177" s="8" t="s">
        <v>13</v>
      </c>
      <c r="H177" s="8" t="s">
        <v>30</v>
      </c>
      <c r="I177" s="6" t="s">
        <v>529</v>
      </c>
      <c r="J177" s="6" t="s">
        <v>1868</v>
      </c>
      <c r="K177" s="6" t="s">
        <v>391</v>
      </c>
      <c r="L177" s="6" t="s">
        <v>1869</v>
      </c>
      <c r="M177" s="6" t="s">
        <v>1870</v>
      </c>
      <c r="N177" s="6" t="s">
        <v>1870</v>
      </c>
      <c r="O177" s="6" t="s">
        <v>1871</v>
      </c>
      <c r="P177" s="9" t="s">
        <v>568</v>
      </c>
      <c r="Q177" s="12"/>
      <c r="R177" s="12"/>
      <c r="S177" s="12"/>
      <c r="T177" s="12"/>
      <c r="U177" s="12"/>
      <c r="V177" s="12"/>
      <c r="W177" s="20"/>
    </row>
    <row r="178" spans="1:23" ht="45" customHeight="1" x14ac:dyDescent="0.3">
      <c r="A178" s="5" t="s">
        <v>35</v>
      </c>
      <c r="B178" s="8" t="s">
        <v>188</v>
      </c>
      <c r="C178" s="8" t="s">
        <v>1872</v>
      </c>
      <c r="D178" s="6" t="s">
        <v>1873</v>
      </c>
      <c r="E178" s="6" t="s">
        <v>189</v>
      </c>
      <c r="F178" s="7" t="s">
        <v>1101</v>
      </c>
      <c r="G178" s="8" t="s">
        <v>13</v>
      </c>
      <c r="H178" s="8" t="s">
        <v>15</v>
      </c>
      <c r="I178" s="6" t="s">
        <v>32</v>
      </c>
      <c r="J178" s="6" t="s">
        <v>1874</v>
      </c>
      <c r="K178" s="6" t="s">
        <v>288</v>
      </c>
      <c r="L178" s="6" t="s">
        <v>1875</v>
      </c>
      <c r="M178" s="6" t="s">
        <v>408</v>
      </c>
      <c r="N178" s="6"/>
      <c r="O178" s="6" t="s">
        <v>1876</v>
      </c>
      <c r="P178" s="9" t="s">
        <v>569</v>
      </c>
      <c r="Q178" s="12"/>
      <c r="R178" s="12"/>
      <c r="S178" s="12"/>
      <c r="T178" s="12"/>
      <c r="U178" s="12"/>
      <c r="V178" s="12"/>
      <c r="W178" s="20"/>
    </row>
    <row r="179" spans="1:23" ht="45" customHeight="1" x14ac:dyDescent="0.3">
      <c r="A179" s="5" t="s">
        <v>35</v>
      </c>
      <c r="B179" s="8" t="s">
        <v>190</v>
      </c>
      <c r="C179" s="8" t="s">
        <v>194</v>
      </c>
      <c r="D179" s="6" t="s">
        <v>1877</v>
      </c>
      <c r="E179" s="6" t="s">
        <v>191</v>
      </c>
      <c r="F179" s="7" t="s">
        <v>1101</v>
      </c>
      <c r="G179" s="8" t="s">
        <v>13</v>
      </c>
      <c r="H179" s="8" t="s">
        <v>15</v>
      </c>
      <c r="I179" s="6" t="s">
        <v>32</v>
      </c>
      <c r="J179" s="6" t="s">
        <v>1878</v>
      </c>
      <c r="K179" s="6" t="s">
        <v>288</v>
      </c>
      <c r="L179" s="6" t="s">
        <v>192</v>
      </c>
      <c r="M179" s="6" t="s">
        <v>193</v>
      </c>
      <c r="N179" s="6"/>
      <c r="O179" s="6" t="s">
        <v>1879</v>
      </c>
      <c r="P179" s="9" t="s">
        <v>567</v>
      </c>
      <c r="Q179" s="12"/>
      <c r="R179" s="12"/>
      <c r="S179" s="12"/>
      <c r="T179" s="12"/>
      <c r="U179" s="12"/>
      <c r="V179" s="12"/>
      <c r="W179" s="20"/>
    </row>
    <row r="180" spans="1:23" ht="45" customHeight="1" x14ac:dyDescent="0.3">
      <c r="A180" s="5" t="s">
        <v>35</v>
      </c>
      <c r="B180" s="8" t="s">
        <v>190</v>
      </c>
      <c r="C180" s="8" t="s">
        <v>1880</v>
      </c>
      <c r="D180" s="6" t="s">
        <v>1881</v>
      </c>
      <c r="E180" s="6" t="s">
        <v>191</v>
      </c>
      <c r="F180" s="7" t="s">
        <v>1101</v>
      </c>
      <c r="G180" s="8" t="s">
        <v>13</v>
      </c>
      <c r="H180" s="8" t="s">
        <v>15</v>
      </c>
      <c r="I180" s="6" t="s">
        <v>32</v>
      </c>
      <c r="J180" s="6" t="s">
        <v>1882</v>
      </c>
      <c r="K180" s="6" t="s">
        <v>1112</v>
      </c>
      <c r="L180" s="6" t="s">
        <v>192</v>
      </c>
      <c r="M180" s="6" t="s">
        <v>193</v>
      </c>
      <c r="N180" s="6"/>
      <c r="O180" s="6" t="s">
        <v>1883</v>
      </c>
      <c r="P180" s="9" t="s">
        <v>557</v>
      </c>
      <c r="Q180" s="12"/>
      <c r="R180" s="12"/>
      <c r="S180" s="12"/>
      <c r="T180" s="12"/>
      <c r="U180" s="12"/>
      <c r="V180" s="12"/>
      <c r="W180" s="20"/>
    </row>
    <row r="181" spans="1:23" ht="45" customHeight="1" x14ac:dyDescent="0.3">
      <c r="A181" s="5" t="s">
        <v>35</v>
      </c>
      <c r="B181" s="8" t="s">
        <v>190</v>
      </c>
      <c r="C181" s="8" t="s">
        <v>424</v>
      </c>
      <c r="D181" s="6" t="s">
        <v>1884</v>
      </c>
      <c r="E181" s="6" t="s">
        <v>191</v>
      </c>
      <c r="F181" s="7" t="s">
        <v>1101</v>
      </c>
      <c r="G181" s="8" t="s">
        <v>59</v>
      </c>
      <c r="H181" s="8" t="s">
        <v>30</v>
      </c>
      <c r="I181" s="6" t="s">
        <v>31</v>
      </c>
      <c r="J181" s="6" t="s">
        <v>1885</v>
      </c>
      <c r="K181" s="6" t="s">
        <v>485</v>
      </c>
      <c r="L181" s="6" t="s">
        <v>1886</v>
      </c>
      <c r="M181" s="6" t="s">
        <v>1887</v>
      </c>
      <c r="N181" s="6" t="s">
        <v>417</v>
      </c>
      <c r="O181" s="6" t="s">
        <v>1888</v>
      </c>
      <c r="P181" s="9" t="s">
        <v>558</v>
      </c>
      <c r="Q181" s="12"/>
      <c r="R181" s="12"/>
      <c r="S181" s="12"/>
      <c r="T181" s="12"/>
      <c r="U181" s="12"/>
      <c r="V181" s="12"/>
      <c r="W181" s="20"/>
    </row>
    <row r="182" spans="1:23" ht="45" customHeight="1" x14ac:dyDescent="0.3">
      <c r="A182" s="5" t="s">
        <v>35</v>
      </c>
      <c r="B182" s="8" t="s">
        <v>190</v>
      </c>
      <c r="C182" s="8" t="s">
        <v>1889</v>
      </c>
      <c r="D182" s="6" t="s">
        <v>1890</v>
      </c>
      <c r="E182" s="6" t="s">
        <v>191</v>
      </c>
      <c r="F182" s="7" t="s">
        <v>1101</v>
      </c>
      <c r="G182" s="8" t="s">
        <v>13</v>
      </c>
      <c r="H182" s="8" t="s">
        <v>30</v>
      </c>
      <c r="I182" s="6" t="s">
        <v>490</v>
      </c>
      <c r="J182" s="6" t="s">
        <v>1891</v>
      </c>
      <c r="K182" s="6" t="s">
        <v>264</v>
      </c>
      <c r="L182" s="6" t="s">
        <v>192</v>
      </c>
      <c r="M182" s="6" t="s">
        <v>193</v>
      </c>
      <c r="N182" s="6"/>
      <c r="O182" s="6" t="s">
        <v>1892</v>
      </c>
      <c r="P182" s="9" t="s">
        <v>539</v>
      </c>
      <c r="Q182" s="12"/>
      <c r="R182" s="12"/>
      <c r="S182" s="12"/>
      <c r="T182" s="12"/>
      <c r="U182" s="12"/>
      <c r="V182" s="12"/>
      <c r="W182" s="20"/>
    </row>
    <row r="183" spans="1:23" ht="45" customHeight="1" x14ac:dyDescent="0.3">
      <c r="A183" s="5" t="s">
        <v>35</v>
      </c>
      <c r="B183" s="8" t="s">
        <v>190</v>
      </c>
      <c r="C183" s="8" t="s">
        <v>1893</v>
      </c>
      <c r="D183" s="6" t="s">
        <v>1894</v>
      </c>
      <c r="E183" s="6" t="s">
        <v>191</v>
      </c>
      <c r="F183" s="7" t="s">
        <v>1101</v>
      </c>
      <c r="G183" s="8" t="s">
        <v>13</v>
      </c>
      <c r="H183" s="8" t="s">
        <v>15</v>
      </c>
      <c r="I183" s="6" t="s">
        <v>32</v>
      </c>
      <c r="J183" s="6" t="s">
        <v>1895</v>
      </c>
      <c r="K183" s="6" t="s">
        <v>288</v>
      </c>
      <c r="L183" s="6" t="s">
        <v>192</v>
      </c>
      <c r="M183" s="6" t="s">
        <v>193</v>
      </c>
      <c r="N183" s="6"/>
      <c r="O183" s="6" t="s">
        <v>1896</v>
      </c>
      <c r="P183" s="9" t="s">
        <v>540</v>
      </c>
      <c r="Q183" s="12"/>
      <c r="R183" s="12"/>
      <c r="S183" s="12"/>
      <c r="T183" s="12"/>
      <c r="U183" s="12"/>
      <c r="V183" s="12"/>
      <c r="W183" s="20"/>
    </row>
    <row r="184" spans="1:23" ht="45" customHeight="1" x14ac:dyDescent="0.3">
      <c r="A184" s="5" t="s">
        <v>35</v>
      </c>
      <c r="B184" s="8" t="s">
        <v>190</v>
      </c>
      <c r="C184" s="8" t="s">
        <v>1897</v>
      </c>
      <c r="D184" s="6" t="s">
        <v>1898</v>
      </c>
      <c r="E184" s="6" t="s">
        <v>191</v>
      </c>
      <c r="F184" s="7" t="s">
        <v>1101</v>
      </c>
      <c r="G184" s="8" t="s">
        <v>13</v>
      </c>
      <c r="H184" s="8" t="s">
        <v>30</v>
      </c>
      <c r="I184" s="6" t="s">
        <v>46</v>
      </c>
      <c r="J184" s="6" t="s">
        <v>1899</v>
      </c>
      <c r="K184" s="6" t="s">
        <v>288</v>
      </c>
      <c r="L184" s="6" t="s">
        <v>192</v>
      </c>
      <c r="M184" s="6" t="s">
        <v>193</v>
      </c>
      <c r="N184" s="6"/>
      <c r="O184" s="6" t="s">
        <v>1900</v>
      </c>
      <c r="P184" s="9" t="s">
        <v>542</v>
      </c>
      <c r="Q184" s="12"/>
      <c r="R184" s="12"/>
      <c r="S184" s="12"/>
      <c r="T184" s="12"/>
      <c r="U184" s="12"/>
      <c r="V184" s="12"/>
      <c r="W184" s="20"/>
    </row>
    <row r="185" spans="1:23" ht="45" customHeight="1" x14ac:dyDescent="0.3">
      <c r="A185" s="5" t="s">
        <v>35</v>
      </c>
      <c r="B185" s="8" t="s">
        <v>190</v>
      </c>
      <c r="C185" s="8" t="s">
        <v>1901</v>
      </c>
      <c r="D185" s="6" t="s">
        <v>1902</v>
      </c>
      <c r="E185" s="6" t="s">
        <v>191</v>
      </c>
      <c r="F185" s="7" t="s">
        <v>1101</v>
      </c>
      <c r="G185" s="8" t="s">
        <v>13</v>
      </c>
      <c r="H185" s="8" t="s">
        <v>15</v>
      </c>
      <c r="I185" s="6" t="s">
        <v>32</v>
      </c>
      <c r="J185" s="6" t="s">
        <v>1903</v>
      </c>
      <c r="K185" s="6" t="s">
        <v>1117</v>
      </c>
      <c r="L185" s="6" t="s">
        <v>192</v>
      </c>
      <c r="M185" s="6" t="s">
        <v>193</v>
      </c>
      <c r="N185" s="6"/>
      <c r="O185" s="6" t="s">
        <v>1904</v>
      </c>
      <c r="P185" s="9" t="s">
        <v>544</v>
      </c>
      <c r="Q185" s="12"/>
      <c r="R185" s="12"/>
      <c r="S185" s="12"/>
      <c r="T185" s="12"/>
      <c r="U185" s="12"/>
      <c r="V185" s="12"/>
      <c r="W185" s="20"/>
    </row>
    <row r="186" spans="1:23" ht="45" customHeight="1" x14ac:dyDescent="0.3">
      <c r="A186" s="5" t="s">
        <v>35</v>
      </c>
      <c r="B186" s="8" t="s">
        <v>50</v>
      </c>
      <c r="C186" s="8" t="s">
        <v>431</v>
      </c>
      <c r="D186" s="6" t="s">
        <v>1905</v>
      </c>
      <c r="E186" s="6" t="s">
        <v>51</v>
      </c>
      <c r="F186" s="7" t="s">
        <v>1101</v>
      </c>
      <c r="G186" s="8" t="s">
        <v>13</v>
      </c>
      <c r="H186" s="8" t="s">
        <v>15</v>
      </c>
      <c r="I186" s="6" t="s">
        <v>32</v>
      </c>
      <c r="J186" s="6" t="s">
        <v>1906</v>
      </c>
      <c r="K186" s="6" t="s">
        <v>288</v>
      </c>
      <c r="L186" s="6" t="s">
        <v>1907</v>
      </c>
      <c r="M186" s="6" t="s">
        <v>52</v>
      </c>
      <c r="N186" s="6" t="s">
        <v>1908</v>
      </c>
      <c r="O186" s="6" t="s">
        <v>1908</v>
      </c>
      <c r="P186" s="9" t="s">
        <v>546</v>
      </c>
      <c r="Q186" s="12"/>
      <c r="R186" s="12"/>
      <c r="S186" s="12"/>
      <c r="T186" s="12"/>
      <c r="U186" s="12"/>
      <c r="V186" s="12"/>
      <c r="W186" s="20"/>
    </row>
    <row r="187" spans="1:23" ht="45" customHeight="1" x14ac:dyDescent="0.3">
      <c r="A187" s="5" t="s">
        <v>35</v>
      </c>
      <c r="B187" s="8" t="s">
        <v>50</v>
      </c>
      <c r="C187" s="8" t="s">
        <v>431</v>
      </c>
      <c r="D187" s="6" t="s">
        <v>1909</v>
      </c>
      <c r="E187" s="6" t="s">
        <v>51</v>
      </c>
      <c r="F187" s="7" t="s">
        <v>1101</v>
      </c>
      <c r="G187" s="8" t="s">
        <v>37</v>
      </c>
      <c r="H187" s="8" t="s">
        <v>15</v>
      </c>
      <c r="I187" s="6" t="s">
        <v>32</v>
      </c>
      <c r="J187" s="6" t="s">
        <v>1910</v>
      </c>
      <c r="K187" s="6" t="s">
        <v>1688</v>
      </c>
      <c r="L187" s="6" t="s">
        <v>1911</v>
      </c>
      <c r="M187" s="6" t="s">
        <v>1912</v>
      </c>
      <c r="N187" s="6" t="s">
        <v>1913</v>
      </c>
      <c r="O187" s="6" t="s">
        <v>1913</v>
      </c>
      <c r="P187" s="9" t="s">
        <v>547</v>
      </c>
      <c r="Q187" s="12"/>
      <c r="R187" s="12"/>
      <c r="S187" s="12"/>
      <c r="T187" s="12"/>
      <c r="U187" s="12"/>
      <c r="V187" s="12"/>
      <c r="W187" s="20"/>
    </row>
    <row r="188" spans="1:23" ht="45" customHeight="1" x14ac:dyDescent="0.3">
      <c r="A188" s="5" t="s">
        <v>35</v>
      </c>
      <c r="B188" s="8" t="s">
        <v>50</v>
      </c>
      <c r="C188" s="8" t="s">
        <v>431</v>
      </c>
      <c r="D188" s="6" t="s">
        <v>1914</v>
      </c>
      <c r="E188" s="6" t="s">
        <v>51</v>
      </c>
      <c r="F188" s="7" t="s">
        <v>1101</v>
      </c>
      <c r="G188" s="8" t="s">
        <v>37</v>
      </c>
      <c r="H188" s="8" t="s">
        <v>15</v>
      </c>
      <c r="I188" s="6" t="s">
        <v>32</v>
      </c>
      <c r="J188" s="6" t="s">
        <v>1910</v>
      </c>
      <c r="K188" s="6" t="s">
        <v>1688</v>
      </c>
      <c r="L188" s="6" t="s">
        <v>1915</v>
      </c>
      <c r="M188" s="6" t="s">
        <v>1912</v>
      </c>
      <c r="N188" s="6" t="s">
        <v>1916</v>
      </c>
      <c r="O188" s="6" t="s">
        <v>1916</v>
      </c>
      <c r="P188" s="9" t="s">
        <v>548</v>
      </c>
      <c r="Q188" s="12"/>
      <c r="R188" s="12"/>
      <c r="S188" s="12"/>
      <c r="T188" s="12"/>
      <c r="U188" s="12"/>
      <c r="V188" s="12"/>
      <c r="W188" s="20"/>
    </row>
    <row r="189" spans="1:23" ht="45" customHeight="1" x14ac:dyDescent="0.3">
      <c r="A189" s="5" t="s">
        <v>35</v>
      </c>
      <c r="B189" s="8" t="s">
        <v>50</v>
      </c>
      <c r="C189" s="8" t="s">
        <v>431</v>
      </c>
      <c r="D189" s="6" t="s">
        <v>1917</v>
      </c>
      <c r="E189" s="6" t="s">
        <v>51</v>
      </c>
      <c r="F189" s="7" t="s">
        <v>1101</v>
      </c>
      <c r="G189" s="8" t="s">
        <v>37</v>
      </c>
      <c r="H189" s="8" t="s">
        <v>15</v>
      </c>
      <c r="I189" s="6" t="s">
        <v>32</v>
      </c>
      <c r="J189" s="6" t="s">
        <v>261</v>
      </c>
      <c r="K189" s="6" t="s">
        <v>1202</v>
      </c>
      <c r="L189" s="6" t="s">
        <v>1918</v>
      </c>
      <c r="M189" s="6" t="s">
        <v>1912</v>
      </c>
      <c r="N189" s="6" t="s">
        <v>1919</v>
      </c>
      <c r="O189" s="6" t="s">
        <v>1919</v>
      </c>
      <c r="P189" s="9" t="s">
        <v>555</v>
      </c>
      <c r="Q189" s="12"/>
      <c r="R189" s="12"/>
      <c r="S189" s="12"/>
      <c r="T189" s="12"/>
      <c r="U189" s="12"/>
      <c r="V189" s="12"/>
      <c r="W189" s="20"/>
    </row>
    <row r="190" spans="1:23" ht="45" customHeight="1" x14ac:dyDescent="0.3">
      <c r="A190" s="5" t="s">
        <v>35</v>
      </c>
      <c r="B190" s="8" t="s">
        <v>50</v>
      </c>
      <c r="C190" s="8" t="s">
        <v>431</v>
      </c>
      <c r="D190" s="6" t="s">
        <v>1920</v>
      </c>
      <c r="E190" s="6" t="s">
        <v>51</v>
      </c>
      <c r="F190" s="7" t="s">
        <v>1101</v>
      </c>
      <c r="G190" s="8" t="s">
        <v>37</v>
      </c>
      <c r="H190" s="8" t="s">
        <v>15</v>
      </c>
      <c r="I190" s="6" t="s">
        <v>32</v>
      </c>
      <c r="J190" s="6" t="s">
        <v>1921</v>
      </c>
      <c r="K190" s="6" t="s">
        <v>1112</v>
      </c>
      <c r="L190" s="6" t="s">
        <v>1922</v>
      </c>
      <c r="M190" s="6" t="s">
        <v>1912</v>
      </c>
      <c r="N190" s="6" t="s">
        <v>1923</v>
      </c>
      <c r="O190" s="6" t="s">
        <v>1923</v>
      </c>
      <c r="P190" s="9" t="s">
        <v>553</v>
      </c>
      <c r="Q190" s="12"/>
      <c r="R190" s="12"/>
      <c r="S190" s="12"/>
      <c r="T190" s="12"/>
      <c r="U190" s="12"/>
      <c r="V190" s="12"/>
      <c r="W190" s="20"/>
    </row>
    <row r="191" spans="1:23" ht="45" customHeight="1" x14ac:dyDescent="0.3">
      <c r="A191" s="5" t="s">
        <v>35</v>
      </c>
      <c r="B191" s="8" t="s">
        <v>50</v>
      </c>
      <c r="C191" s="8" t="s">
        <v>431</v>
      </c>
      <c r="D191" s="6" t="s">
        <v>1924</v>
      </c>
      <c r="E191" s="6" t="s">
        <v>51</v>
      </c>
      <c r="F191" s="7" t="s">
        <v>1101</v>
      </c>
      <c r="G191" s="8" t="s">
        <v>37</v>
      </c>
      <c r="H191" s="8" t="s">
        <v>15</v>
      </c>
      <c r="I191" s="6" t="s">
        <v>32</v>
      </c>
      <c r="J191" s="6" t="s">
        <v>1921</v>
      </c>
      <c r="K191" s="6" t="s">
        <v>1688</v>
      </c>
      <c r="L191" s="6" t="s">
        <v>1925</v>
      </c>
      <c r="M191" s="6" t="s">
        <v>1912</v>
      </c>
      <c r="N191" s="6" t="s">
        <v>1926</v>
      </c>
      <c r="O191" s="6" t="s">
        <v>1926</v>
      </c>
      <c r="P191" s="9" t="s">
        <v>571</v>
      </c>
      <c r="Q191" s="12"/>
      <c r="R191" s="12"/>
      <c r="S191" s="12"/>
      <c r="T191" s="12"/>
      <c r="U191" s="12"/>
      <c r="V191" s="12"/>
      <c r="W191" s="20"/>
    </row>
    <row r="192" spans="1:23" ht="45" customHeight="1" x14ac:dyDescent="0.3">
      <c r="A192" s="5" t="s">
        <v>35</v>
      </c>
      <c r="B192" s="8" t="s">
        <v>50</v>
      </c>
      <c r="C192" s="8" t="s">
        <v>431</v>
      </c>
      <c r="D192" s="6" t="s">
        <v>1927</v>
      </c>
      <c r="E192" s="6" t="s">
        <v>51</v>
      </c>
      <c r="F192" s="7" t="s">
        <v>1101</v>
      </c>
      <c r="G192" s="8" t="s">
        <v>36</v>
      </c>
      <c r="H192" s="8" t="s">
        <v>15</v>
      </c>
      <c r="I192" s="6" t="s">
        <v>32</v>
      </c>
      <c r="J192" s="6" t="s">
        <v>1921</v>
      </c>
      <c r="K192" s="6" t="s">
        <v>1112</v>
      </c>
      <c r="L192" s="6" t="s">
        <v>1928</v>
      </c>
      <c r="M192" s="6"/>
      <c r="N192" s="6" t="s">
        <v>1929</v>
      </c>
      <c r="O192" s="6" t="s">
        <v>1929</v>
      </c>
      <c r="P192" s="9" t="s">
        <v>572</v>
      </c>
      <c r="Q192" s="12"/>
      <c r="R192" s="12"/>
      <c r="S192" s="12"/>
      <c r="T192" s="12"/>
      <c r="U192" s="12"/>
      <c r="V192" s="12"/>
      <c r="W192" s="20"/>
    </row>
    <row r="193" spans="1:23" ht="45" customHeight="1" x14ac:dyDescent="0.3">
      <c r="A193" s="5" t="s">
        <v>35</v>
      </c>
      <c r="B193" s="8" t="s">
        <v>50</v>
      </c>
      <c r="C193" s="8" t="s">
        <v>431</v>
      </c>
      <c r="D193" s="6" t="s">
        <v>1930</v>
      </c>
      <c r="E193" s="6" t="s">
        <v>51</v>
      </c>
      <c r="F193" s="7" t="s">
        <v>1101</v>
      </c>
      <c r="G193" s="8" t="s">
        <v>36</v>
      </c>
      <c r="H193" s="8" t="s">
        <v>15</v>
      </c>
      <c r="I193" s="6" t="s">
        <v>32</v>
      </c>
      <c r="J193" s="6" t="s">
        <v>1921</v>
      </c>
      <c r="K193" s="6" t="s">
        <v>1202</v>
      </c>
      <c r="L193" s="6" t="s">
        <v>1931</v>
      </c>
      <c r="M193" s="6"/>
      <c r="N193" s="6" t="s">
        <v>1932</v>
      </c>
      <c r="O193" s="6" t="s">
        <v>1932</v>
      </c>
      <c r="P193" s="9" t="s">
        <v>573</v>
      </c>
      <c r="Q193" s="12"/>
      <c r="R193" s="12"/>
      <c r="S193" s="12"/>
      <c r="T193" s="12"/>
      <c r="U193" s="12"/>
      <c r="V193" s="12"/>
      <c r="W193" s="20"/>
    </row>
    <row r="194" spans="1:23" ht="45" customHeight="1" x14ac:dyDescent="0.3">
      <c r="A194" s="5" t="s">
        <v>35</v>
      </c>
      <c r="B194" s="8" t="s">
        <v>50</v>
      </c>
      <c r="C194" s="8" t="s">
        <v>92</v>
      </c>
      <c r="D194" s="6" t="s">
        <v>1933</v>
      </c>
      <c r="E194" s="6" t="s">
        <v>51</v>
      </c>
      <c r="F194" s="7" t="s">
        <v>1101</v>
      </c>
      <c r="G194" s="8" t="s">
        <v>13</v>
      </c>
      <c r="H194" s="8" t="s">
        <v>15</v>
      </c>
      <c r="I194" s="6" t="s">
        <v>32</v>
      </c>
      <c r="J194" s="6" t="s">
        <v>1934</v>
      </c>
      <c r="K194" s="6" t="s">
        <v>1117</v>
      </c>
      <c r="L194" s="6" t="s">
        <v>1935</v>
      </c>
      <c r="M194" s="6" t="s">
        <v>52</v>
      </c>
      <c r="N194" s="6" t="s">
        <v>1936</v>
      </c>
      <c r="O194" s="6" t="s">
        <v>1936</v>
      </c>
      <c r="P194" s="9" t="s">
        <v>549</v>
      </c>
      <c r="Q194" s="12"/>
      <c r="R194" s="12"/>
      <c r="S194" s="12"/>
      <c r="T194" s="12"/>
      <c r="U194" s="12"/>
      <c r="V194" s="12"/>
      <c r="W194" s="20"/>
    </row>
    <row r="195" spans="1:23" ht="45" customHeight="1" x14ac:dyDescent="0.3">
      <c r="A195" s="5" t="s">
        <v>35</v>
      </c>
      <c r="B195" s="8" t="s">
        <v>50</v>
      </c>
      <c r="C195" s="8" t="s">
        <v>92</v>
      </c>
      <c r="D195" s="6" t="s">
        <v>1937</v>
      </c>
      <c r="E195" s="6" t="s">
        <v>51</v>
      </c>
      <c r="F195" s="7" t="s">
        <v>1101</v>
      </c>
      <c r="G195" s="8" t="s">
        <v>13</v>
      </c>
      <c r="H195" s="8" t="s">
        <v>15</v>
      </c>
      <c r="I195" s="6" t="s">
        <v>32</v>
      </c>
      <c r="J195" s="6" t="s">
        <v>1938</v>
      </c>
      <c r="K195" s="6" t="s">
        <v>1179</v>
      </c>
      <c r="L195" s="6" t="s">
        <v>1939</v>
      </c>
      <c r="M195" s="6" t="s">
        <v>52</v>
      </c>
      <c r="N195" s="6" t="s">
        <v>1940</v>
      </c>
      <c r="O195" s="6" t="s">
        <v>1940</v>
      </c>
      <c r="P195" s="9" t="s">
        <v>550</v>
      </c>
      <c r="Q195" s="12"/>
      <c r="R195" s="12"/>
      <c r="S195" s="12"/>
      <c r="T195" s="12"/>
      <c r="U195" s="12"/>
      <c r="V195" s="12"/>
      <c r="W195" s="20"/>
    </row>
    <row r="196" spans="1:23" ht="45" customHeight="1" x14ac:dyDescent="0.3">
      <c r="A196" s="5" t="s">
        <v>35</v>
      </c>
      <c r="B196" s="8" t="s">
        <v>50</v>
      </c>
      <c r="C196" s="8" t="s">
        <v>439</v>
      </c>
      <c r="D196" s="6" t="s">
        <v>1941</v>
      </c>
      <c r="E196" s="6" t="s">
        <v>51</v>
      </c>
      <c r="F196" s="7" t="s">
        <v>1101</v>
      </c>
      <c r="G196" s="8" t="s">
        <v>36</v>
      </c>
      <c r="H196" s="8" t="s">
        <v>15</v>
      </c>
      <c r="I196" s="6" t="s">
        <v>32</v>
      </c>
      <c r="J196" s="6" t="s">
        <v>440</v>
      </c>
      <c r="K196" s="6" t="s">
        <v>1688</v>
      </c>
      <c r="L196" s="6" t="s">
        <v>1942</v>
      </c>
      <c r="M196" s="6"/>
      <c r="N196" s="6" t="s">
        <v>1943</v>
      </c>
      <c r="O196" s="6" t="s">
        <v>1943</v>
      </c>
      <c r="P196" s="9" t="s">
        <v>551</v>
      </c>
      <c r="Q196" s="12"/>
      <c r="R196" s="12"/>
      <c r="S196" s="12"/>
      <c r="T196" s="12"/>
      <c r="U196" s="12"/>
      <c r="V196" s="12"/>
      <c r="W196" s="20"/>
    </row>
    <row r="197" spans="1:23" ht="45" customHeight="1" x14ac:dyDescent="0.3">
      <c r="A197" s="5" t="s">
        <v>35</v>
      </c>
      <c r="B197" s="8" t="s">
        <v>50</v>
      </c>
      <c r="C197" s="8" t="s">
        <v>439</v>
      </c>
      <c r="D197" s="6" t="s">
        <v>1944</v>
      </c>
      <c r="E197" s="6" t="s">
        <v>51</v>
      </c>
      <c r="F197" s="7" t="s">
        <v>1101</v>
      </c>
      <c r="G197" s="8" t="s">
        <v>36</v>
      </c>
      <c r="H197" s="8" t="s">
        <v>15</v>
      </c>
      <c r="I197" s="6" t="s">
        <v>32</v>
      </c>
      <c r="J197" s="6" t="s">
        <v>440</v>
      </c>
      <c r="K197" s="6" t="s">
        <v>1688</v>
      </c>
      <c r="L197" s="6" t="s">
        <v>1945</v>
      </c>
      <c r="M197" s="6"/>
      <c r="N197" s="6" t="s">
        <v>1946</v>
      </c>
      <c r="O197" s="6" t="s">
        <v>1946</v>
      </c>
      <c r="P197" s="9" t="s">
        <v>552</v>
      </c>
      <c r="Q197" s="12"/>
      <c r="R197" s="12"/>
      <c r="S197" s="12"/>
      <c r="T197" s="12"/>
      <c r="U197" s="12"/>
      <c r="V197" s="12"/>
      <c r="W197" s="20"/>
    </row>
    <row r="198" spans="1:23" ht="45" customHeight="1" x14ac:dyDescent="0.3">
      <c r="A198" s="5" t="s">
        <v>35</v>
      </c>
      <c r="B198" s="8" t="s">
        <v>50</v>
      </c>
      <c r="C198" s="8" t="s">
        <v>439</v>
      </c>
      <c r="D198" s="6" t="s">
        <v>1947</v>
      </c>
      <c r="E198" s="6" t="s">
        <v>51</v>
      </c>
      <c r="F198" s="7" t="s">
        <v>1101</v>
      </c>
      <c r="G198" s="8" t="s">
        <v>36</v>
      </c>
      <c r="H198" s="8" t="s">
        <v>15</v>
      </c>
      <c r="I198" s="6" t="s">
        <v>32</v>
      </c>
      <c r="J198" s="6" t="s">
        <v>1948</v>
      </c>
      <c r="K198" s="6" t="s">
        <v>180</v>
      </c>
      <c r="L198" s="6" t="s">
        <v>1949</v>
      </c>
      <c r="M198" s="6"/>
      <c r="N198" s="6" t="s">
        <v>1950</v>
      </c>
      <c r="O198" s="6" t="s">
        <v>1950</v>
      </c>
      <c r="P198" s="9" t="s">
        <v>566</v>
      </c>
      <c r="Q198" s="12"/>
      <c r="R198" s="12"/>
      <c r="S198" s="12"/>
      <c r="T198" s="12"/>
      <c r="U198" s="12"/>
      <c r="V198" s="12"/>
      <c r="W198" s="20"/>
    </row>
    <row r="199" spans="1:23" ht="45" customHeight="1" x14ac:dyDescent="0.3">
      <c r="A199" s="5" t="s">
        <v>35</v>
      </c>
      <c r="B199" s="8" t="s">
        <v>50</v>
      </c>
      <c r="C199" s="8" t="s">
        <v>439</v>
      </c>
      <c r="D199" s="6" t="s">
        <v>1951</v>
      </c>
      <c r="E199" s="6" t="s">
        <v>51</v>
      </c>
      <c r="F199" s="7" t="s">
        <v>1101</v>
      </c>
      <c r="G199" s="8" t="s">
        <v>36</v>
      </c>
      <c r="H199" s="8" t="s">
        <v>15</v>
      </c>
      <c r="I199" s="6" t="s">
        <v>32</v>
      </c>
      <c r="J199" s="6" t="s">
        <v>1952</v>
      </c>
      <c r="K199" s="6" t="s">
        <v>1202</v>
      </c>
      <c r="L199" s="6" t="s">
        <v>1953</v>
      </c>
      <c r="M199" s="6"/>
      <c r="N199" s="6" t="s">
        <v>1954</v>
      </c>
      <c r="O199" s="6" t="s">
        <v>1954</v>
      </c>
      <c r="P199" s="9" t="s">
        <v>570</v>
      </c>
      <c r="Q199" s="12"/>
      <c r="R199" s="12"/>
      <c r="S199" s="12"/>
      <c r="T199" s="12"/>
      <c r="U199" s="12"/>
      <c r="V199" s="12"/>
      <c r="W199" s="20"/>
    </row>
    <row r="200" spans="1:23" ht="45" customHeight="1" x14ac:dyDescent="0.3">
      <c r="A200" s="5" t="s">
        <v>35</v>
      </c>
      <c r="B200" s="8" t="s">
        <v>50</v>
      </c>
      <c r="C200" s="8" t="s">
        <v>439</v>
      </c>
      <c r="D200" s="6" t="s">
        <v>1955</v>
      </c>
      <c r="E200" s="6" t="s">
        <v>51</v>
      </c>
      <c r="F200" s="7" t="s">
        <v>1101</v>
      </c>
      <c r="G200" s="8" t="s">
        <v>36</v>
      </c>
      <c r="H200" s="8" t="s">
        <v>15</v>
      </c>
      <c r="I200" s="6" t="s">
        <v>32</v>
      </c>
      <c r="J200" s="6" t="s">
        <v>1952</v>
      </c>
      <c r="K200" s="6" t="s">
        <v>180</v>
      </c>
      <c r="L200" s="6" t="s">
        <v>1956</v>
      </c>
      <c r="M200" s="6"/>
      <c r="N200" s="6" t="s">
        <v>1957</v>
      </c>
      <c r="O200" s="6" t="s">
        <v>1957</v>
      </c>
      <c r="P200" s="9" t="s">
        <v>559</v>
      </c>
      <c r="Q200" s="12"/>
      <c r="R200" s="12"/>
      <c r="S200" s="12"/>
      <c r="T200" s="12"/>
      <c r="U200" s="12"/>
      <c r="V200" s="12"/>
      <c r="W200" s="20"/>
    </row>
    <row r="201" spans="1:23" ht="45" customHeight="1" x14ac:dyDescent="0.3">
      <c r="A201" s="5" t="s">
        <v>35</v>
      </c>
      <c r="B201" s="8" t="s">
        <v>50</v>
      </c>
      <c r="C201" s="8" t="s">
        <v>1958</v>
      </c>
      <c r="D201" s="6" t="s">
        <v>1959</v>
      </c>
      <c r="E201" s="6" t="s">
        <v>51</v>
      </c>
      <c r="F201" s="7" t="s">
        <v>1101</v>
      </c>
      <c r="G201" s="8" t="s">
        <v>13</v>
      </c>
      <c r="H201" s="8" t="s">
        <v>30</v>
      </c>
      <c r="I201" s="6" t="s">
        <v>490</v>
      </c>
      <c r="J201" s="6" t="s">
        <v>1960</v>
      </c>
      <c r="K201" s="6" t="s">
        <v>391</v>
      </c>
      <c r="L201" s="6" t="s">
        <v>1961</v>
      </c>
      <c r="M201" s="6" t="s">
        <v>52</v>
      </c>
      <c r="N201" s="6" t="s">
        <v>1962</v>
      </c>
      <c r="O201" s="6" t="s">
        <v>1963</v>
      </c>
      <c r="P201" s="9" t="s">
        <v>560</v>
      </c>
      <c r="Q201" s="12"/>
      <c r="R201" s="12"/>
      <c r="S201" s="12"/>
      <c r="T201" s="12"/>
      <c r="U201" s="12"/>
      <c r="V201" s="12"/>
      <c r="W201" s="20"/>
    </row>
    <row r="202" spans="1:23" ht="45" customHeight="1" x14ac:dyDescent="0.3">
      <c r="A202" s="5" t="s">
        <v>35</v>
      </c>
      <c r="B202" s="8" t="s">
        <v>50</v>
      </c>
      <c r="C202" s="8" t="s">
        <v>1964</v>
      </c>
      <c r="D202" s="6" t="s">
        <v>1965</v>
      </c>
      <c r="E202" s="6" t="s">
        <v>51</v>
      </c>
      <c r="F202" s="7" t="s">
        <v>1101</v>
      </c>
      <c r="G202" s="8" t="s">
        <v>13</v>
      </c>
      <c r="H202" s="8" t="s">
        <v>30</v>
      </c>
      <c r="I202" s="6" t="s">
        <v>31</v>
      </c>
      <c r="J202" s="6" t="s">
        <v>1966</v>
      </c>
      <c r="K202" s="6" t="s">
        <v>391</v>
      </c>
      <c r="L202" s="6" t="s">
        <v>1967</v>
      </c>
      <c r="M202" s="6" t="s">
        <v>52</v>
      </c>
      <c r="N202" s="6" t="s">
        <v>1968</v>
      </c>
      <c r="O202" s="6" t="s">
        <v>1969</v>
      </c>
      <c r="P202" s="9" t="s">
        <v>561</v>
      </c>
      <c r="Q202" s="12"/>
      <c r="R202" s="12"/>
      <c r="S202" s="12"/>
      <c r="T202" s="12"/>
      <c r="U202" s="12"/>
      <c r="V202" s="12"/>
      <c r="W202" s="20"/>
    </row>
    <row r="203" spans="1:23" ht="45" customHeight="1" x14ac:dyDescent="0.3">
      <c r="A203" s="5" t="s">
        <v>35</v>
      </c>
      <c r="B203" s="8" t="s">
        <v>50</v>
      </c>
      <c r="C203" s="8" t="s">
        <v>1970</v>
      </c>
      <c r="D203" s="6" t="s">
        <v>1971</v>
      </c>
      <c r="E203" s="6" t="s">
        <v>51</v>
      </c>
      <c r="F203" s="7" t="s">
        <v>1101</v>
      </c>
      <c r="G203" s="8" t="s">
        <v>13</v>
      </c>
      <c r="H203" s="8" t="s">
        <v>15</v>
      </c>
      <c r="I203" s="6" t="s">
        <v>32</v>
      </c>
      <c r="J203" s="6" t="s">
        <v>446</v>
      </c>
      <c r="K203" s="6" t="s">
        <v>1102</v>
      </c>
      <c r="L203" s="6" t="s">
        <v>1972</v>
      </c>
      <c r="M203" s="6" t="s">
        <v>52</v>
      </c>
      <c r="N203" s="6" t="s">
        <v>1973</v>
      </c>
      <c r="O203" s="6" t="s">
        <v>1973</v>
      </c>
      <c r="P203" s="9" t="s">
        <v>563</v>
      </c>
      <c r="Q203" s="12"/>
      <c r="R203" s="12"/>
      <c r="S203" s="12"/>
      <c r="T203" s="12"/>
      <c r="U203" s="12"/>
      <c r="V203" s="12"/>
      <c r="W203" s="20"/>
    </row>
    <row r="204" spans="1:23" ht="45" customHeight="1" x14ac:dyDescent="0.3">
      <c r="A204" s="5" t="s">
        <v>35</v>
      </c>
      <c r="B204" s="8" t="s">
        <v>50</v>
      </c>
      <c r="C204" s="8" t="s">
        <v>1974</v>
      </c>
      <c r="D204" s="6" t="s">
        <v>1975</v>
      </c>
      <c r="E204" s="6" t="s">
        <v>51</v>
      </c>
      <c r="F204" s="7" t="s">
        <v>1101</v>
      </c>
      <c r="G204" s="8" t="s">
        <v>13</v>
      </c>
      <c r="H204" s="8" t="s">
        <v>15</v>
      </c>
      <c r="I204" s="6" t="s">
        <v>32</v>
      </c>
      <c r="J204" s="6" t="s">
        <v>1976</v>
      </c>
      <c r="K204" s="6" t="s">
        <v>1117</v>
      </c>
      <c r="L204" s="6" t="s">
        <v>1977</v>
      </c>
      <c r="M204" s="6" t="s">
        <v>52</v>
      </c>
      <c r="N204" s="6" t="s">
        <v>1978</v>
      </c>
      <c r="O204" s="6" t="s">
        <v>1978</v>
      </c>
      <c r="P204" s="9" t="s">
        <v>564</v>
      </c>
      <c r="Q204" s="12"/>
      <c r="R204" s="12"/>
      <c r="S204" s="12"/>
      <c r="T204" s="12"/>
      <c r="U204" s="12"/>
      <c r="V204" s="12"/>
      <c r="W204" s="20"/>
    </row>
    <row r="205" spans="1:23" ht="45" customHeight="1" x14ac:dyDescent="0.3">
      <c r="A205" s="5" t="s">
        <v>35</v>
      </c>
      <c r="B205" s="8" t="s">
        <v>50</v>
      </c>
      <c r="C205" s="8" t="s">
        <v>1979</v>
      </c>
      <c r="D205" s="6" t="s">
        <v>1980</v>
      </c>
      <c r="E205" s="6" t="s">
        <v>51</v>
      </c>
      <c r="F205" s="7" t="s">
        <v>1101</v>
      </c>
      <c r="G205" s="8" t="s">
        <v>36</v>
      </c>
      <c r="H205" s="8" t="s">
        <v>15</v>
      </c>
      <c r="I205" s="6" t="s">
        <v>32</v>
      </c>
      <c r="J205" s="6" t="s">
        <v>1981</v>
      </c>
      <c r="K205" s="6" t="s">
        <v>180</v>
      </c>
      <c r="L205" s="6" t="s">
        <v>1982</v>
      </c>
      <c r="M205" s="6"/>
      <c r="N205" s="6" t="s">
        <v>1983</v>
      </c>
      <c r="O205" s="6" t="s">
        <v>1983</v>
      </c>
      <c r="P205" s="9" t="s">
        <v>565</v>
      </c>
      <c r="Q205" s="12"/>
      <c r="R205" s="12"/>
      <c r="S205" s="12"/>
      <c r="T205" s="12"/>
      <c r="U205" s="12"/>
      <c r="V205" s="12"/>
      <c r="W205" s="20"/>
    </row>
    <row r="206" spans="1:23" ht="45" customHeight="1" x14ac:dyDescent="0.3">
      <c r="A206" s="5" t="s">
        <v>35</v>
      </c>
      <c r="B206" s="8" t="s">
        <v>50</v>
      </c>
      <c r="C206" s="8" t="s">
        <v>1984</v>
      </c>
      <c r="D206" s="6" t="s">
        <v>1985</v>
      </c>
      <c r="E206" s="6" t="s">
        <v>51</v>
      </c>
      <c r="F206" s="7" t="s">
        <v>1101</v>
      </c>
      <c r="G206" s="8" t="s">
        <v>13</v>
      </c>
      <c r="H206" s="8" t="s">
        <v>15</v>
      </c>
      <c r="I206" s="6" t="s">
        <v>32</v>
      </c>
      <c r="J206" s="6" t="s">
        <v>1986</v>
      </c>
      <c r="K206" s="6" t="s">
        <v>1102</v>
      </c>
      <c r="L206" s="6" t="s">
        <v>1987</v>
      </c>
      <c r="M206" s="6" t="s">
        <v>52</v>
      </c>
      <c r="N206" s="6" t="s">
        <v>1988</v>
      </c>
      <c r="O206" s="6" t="s">
        <v>1988</v>
      </c>
      <c r="P206" s="9" t="s">
        <v>589</v>
      </c>
      <c r="Q206" s="12"/>
      <c r="R206" s="12"/>
      <c r="S206" s="12"/>
      <c r="T206" s="12"/>
      <c r="U206" s="12"/>
      <c r="V206" s="12"/>
      <c r="W206" s="20"/>
    </row>
    <row r="207" spans="1:23" ht="45" customHeight="1" x14ac:dyDescent="0.3">
      <c r="A207" s="5" t="s">
        <v>35</v>
      </c>
      <c r="B207" s="8" t="s">
        <v>53</v>
      </c>
      <c r="C207" s="8" t="s">
        <v>448</v>
      </c>
      <c r="D207" s="6" t="s">
        <v>1989</v>
      </c>
      <c r="E207" s="6" t="s">
        <v>1990</v>
      </c>
      <c r="F207" s="7" t="s">
        <v>1101</v>
      </c>
      <c r="G207" s="8" t="s">
        <v>57</v>
      </c>
      <c r="H207" s="8" t="s">
        <v>15</v>
      </c>
      <c r="I207" s="6" t="s">
        <v>32</v>
      </c>
      <c r="J207" s="6" t="s">
        <v>453</v>
      </c>
      <c r="K207" s="6" t="s">
        <v>1991</v>
      </c>
      <c r="L207" s="6" t="s">
        <v>1992</v>
      </c>
      <c r="M207" s="6"/>
      <c r="N207" s="6" t="s">
        <v>1993</v>
      </c>
      <c r="O207" s="6" t="s">
        <v>1994</v>
      </c>
      <c r="P207" s="9" t="s">
        <v>580</v>
      </c>
      <c r="Q207" s="12"/>
      <c r="R207" s="12"/>
      <c r="S207" s="12"/>
      <c r="T207" s="12"/>
      <c r="U207" s="12"/>
      <c r="V207" s="12"/>
      <c r="W207" s="20"/>
    </row>
    <row r="208" spans="1:23" ht="45" customHeight="1" x14ac:dyDescent="0.3">
      <c r="A208" s="5" t="s">
        <v>35</v>
      </c>
      <c r="B208" s="8" t="s">
        <v>53</v>
      </c>
      <c r="C208" s="8" t="s">
        <v>1995</v>
      </c>
      <c r="D208" s="6" t="s">
        <v>1996</v>
      </c>
      <c r="E208" s="6" t="s">
        <v>1990</v>
      </c>
      <c r="F208" s="7" t="s">
        <v>1101</v>
      </c>
      <c r="G208" s="8" t="s">
        <v>13</v>
      </c>
      <c r="H208" s="8" t="s">
        <v>15</v>
      </c>
      <c r="I208" s="6" t="s">
        <v>32</v>
      </c>
      <c r="J208" s="6" t="s">
        <v>1815</v>
      </c>
      <c r="K208" s="6" t="s">
        <v>502</v>
      </c>
      <c r="L208" s="6" t="s">
        <v>1997</v>
      </c>
      <c r="M208" s="6" t="s">
        <v>1998</v>
      </c>
      <c r="N208" s="6" t="s">
        <v>1999</v>
      </c>
      <c r="O208" s="6" t="s">
        <v>2000</v>
      </c>
      <c r="P208" s="9" t="s">
        <v>594</v>
      </c>
      <c r="Q208" s="12"/>
      <c r="R208" s="12"/>
      <c r="S208" s="12"/>
      <c r="T208" s="12"/>
      <c r="U208" s="12"/>
      <c r="V208" s="12"/>
      <c r="W208" s="20"/>
    </row>
    <row r="209" spans="1:23" ht="45" customHeight="1" x14ac:dyDescent="0.3">
      <c r="A209" s="5" t="s">
        <v>35</v>
      </c>
      <c r="B209" s="8" t="s">
        <v>53</v>
      </c>
      <c r="C209" s="8" t="s">
        <v>458</v>
      </c>
      <c r="D209" s="6" t="s">
        <v>2001</v>
      </c>
      <c r="E209" s="6" t="s">
        <v>1990</v>
      </c>
      <c r="F209" s="7" t="s">
        <v>1101</v>
      </c>
      <c r="G209" s="8" t="s">
        <v>13</v>
      </c>
      <c r="H209" s="8" t="s">
        <v>15</v>
      </c>
      <c r="I209" s="6" t="s">
        <v>32</v>
      </c>
      <c r="J209" s="6" t="s">
        <v>2002</v>
      </c>
      <c r="K209" s="6" t="s">
        <v>2003</v>
      </c>
      <c r="L209" s="6" t="s">
        <v>2004</v>
      </c>
      <c r="M209" s="6" t="s">
        <v>1998</v>
      </c>
      <c r="N209" s="6" t="s">
        <v>2005</v>
      </c>
      <c r="O209" s="6" t="s">
        <v>2006</v>
      </c>
      <c r="P209" s="9" t="s">
        <v>593</v>
      </c>
      <c r="Q209" s="12"/>
      <c r="R209" s="12"/>
      <c r="S209" s="12"/>
      <c r="T209" s="12"/>
      <c r="U209" s="12"/>
      <c r="V209" s="12"/>
      <c r="W209" s="20"/>
    </row>
    <row r="210" spans="1:23" ht="45" customHeight="1" x14ac:dyDescent="0.3">
      <c r="A210" s="5" t="s">
        <v>35</v>
      </c>
      <c r="B210" s="8" t="s">
        <v>53</v>
      </c>
      <c r="C210" s="8" t="s">
        <v>458</v>
      </c>
      <c r="D210" s="6" t="s">
        <v>2007</v>
      </c>
      <c r="E210" s="6" t="s">
        <v>1990</v>
      </c>
      <c r="F210" s="7" t="s">
        <v>1101</v>
      </c>
      <c r="G210" s="8" t="s">
        <v>36</v>
      </c>
      <c r="H210" s="8" t="s">
        <v>15</v>
      </c>
      <c r="I210" s="6" t="s">
        <v>32</v>
      </c>
      <c r="J210" s="6" t="s">
        <v>2008</v>
      </c>
      <c r="K210" s="6" t="s">
        <v>2009</v>
      </c>
      <c r="L210" s="6" t="s">
        <v>2010</v>
      </c>
      <c r="M210" s="6"/>
      <c r="N210" s="6" t="s">
        <v>2011</v>
      </c>
      <c r="O210" s="6" t="s">
        <v>2012</v>
      </c>
      <c r="P210" s="9" t="s">
        <v>582</v>
      </c>
      <c r="Q210" s="12"/>
      <c r="R210" s="12"/>
      <c r="S210" s="12"/>
      <c r="T210" s="12"/>
      <c r="U210" s="12"/>
      <c r="V210" s="12"/>
      <c r="W210" s="20"/>
    </row>
    <row r="211" spans="1:23" ht="45" customHeight="1" x14ac:dyDescent="0.3">
      <c r="A211" s="5" t="s">
        <v>35</v>
      </c>
      <c r="B211" s="8" t="s">
        <v>53</v>
      </c>
      <c r="C211" s="8" t="s">
        <v>458</v>
      </c>
      <c r="D211" s="6" t="s">
        <v>2013</v>
      </c>
      <c r="E211" s="6" t="s">
        <v>1990</v>
      </c>
      <c r="F211" s="7" t="s">
        <v>1101</v>
      </c>
      <c r="G211" s="8" t="s">
        <v>36</v>
      </c>
      <c r="H211" s="8" t="s">
        <v>15</v>
      </c>
      <c r="I211" s="6" t="s">
        <v>32</v>
      </c>
      <c r="J211" s="6" t="s">
        <v>2008</v>
      </c>
      <c r="K211" s="6" t="s">
        <v>2009</v>
      </c>
      <c r="L211" s="6" t="s">
        <v>2014</v>
      </c>
      <c r="M211" s="6"/>
      <c r="N211" s="6" t="s">
        <v>2015</v>
      </c>
      <c r="O211" s="6" t="s">
        <v>2015</v>
      </c>
      <c r="P211" s="9" t="s">
        <v>588</v>
      </c>
      <c r="Q211" s="12"/>
      <c r="R211" s="12"/>
      <c r="S211" s="12"/>
      <c r="T211" s="12"/>
      <c r="U211" s="12"/>
      <c r="V211" s="12"/>
      <c r="W211" s="20"/>
    </row>
    <row r="212" spans="1:23" ht="45" customHeight="1" x14ac:dyDescent="0.3">
      <c r="A212" s="5" t="s">
        <v>35</v>
      </c>
      <c r="B212" s="8" t="s">
        <v>53</v>
      </c>
      <c r="C212" s="8" t="s">
        <v>458</v>
      </c>
      <c r="D212" s="6" t="s">
        <v>2016</v>
      </c>
      <c r="E212" s="6" t="s">
        <v>1990</v>
      </c>
      <c r="F212" s="7" t="s">
        <v>1101</v>
      </c>
      <c r="G212" s="8" t="s">
        <v>36</v>
      </c>
      <c r="H212" s="8" t="s">
        <v>15</v>
      </c>
      <c r="I212" s="6" t="s">
        <v>32</v>
      </c>
      <c r="J212" s="6" t="s">
        <v>2008</v>
      </c>
      <c r="K212" s="6" t="s">
        <v>2017</v>
      </c>
      <c r="L212" s="6" t="s">
        <v>2018</v>
      </c>
      <c r="M212" s="6"/>
      <c r="N212" s="6" t="s">
        <v>2019</v>
      </c>
      <c r="O212" s="6" t="s">
        <v>2019</v>
      </c>
      <c r="P212" s="9" t="s">
        <v>575</v>
      </c>
      <c r="Q212" s="12"/>
      <c r="R212" s="12"/>
      <c r="S212" s="12"/>
      <c r="T212" s="12"/>
      <c r="U212" s="12"/>
      <c r="V212" s="12"/>
      <c r="W212" s="20"/>
    </row>
    <row r="213" spans="1:23" ht="45" customHeight="1" x14ac:dyDescent="0.3">
      <c r="A213" s="5" t="s">
        <v>35</v>
      </c>
      <c r="B213" s="8" t="s">
        <v>53</v>
      </c>
      <c r="C213" s="8" t="s">
        <v>458</v>
      </c>
      <c r="D213" s="6" t="s">
        <v>2020</v>
      </c>
      <c r="E213" s="6" t="s">
        <v>1990</v>
      </c>
      <c r="F213" s="7" t="s">
        <v>1101</v>
      </c>
      <c r="G213" s="8" t="s">
        <v>36</v>
      </c>
      <c r="H213" s="8" t="s">
        <v>15</v>
      </c>
      <c r="I213" s="6" t="s">
        <v>32</v>
      </c>
      <c r="J213" s="6" t="s">
        <v>2008</v>
      </c>
      <c r="K213" s="6" t="s">
        <v>505</v>
      </c>
      <c r="L213" s="6" t="s">
        <v>2021</v>
      </c>
      <c r="M213" s="6"/>
      <c r="N213" s="6" t="s">
        <v>2022</v>
      </c>
      <c r="O213" s="6" t="s">
        <v>2022</v>
      </c>
      <c r="P213" s="9" t="s">
        <v>583</v>
      </c>
      <c r="Q213" s="12"/>
      <c r="R213" s="12"/>
      <c r="S213" s="12"/>
      <c r="T213" s="12"/>
      <c r="U213" s="12"/>
      <c r="V213" s="12"/>
      <c r="W213" s="20"/>
    </row>
    <row r="214" spans="1:23" ht="45" customHeight="1" x14ac:dyDescent="0.3">
      <c r="A214" s="5" t="s">
        <v>35</v>
      </c>
      <c r="B214" s="8" t="s">
        <v>53</v>
      </c>
      <c r="C214" s="8" t="s">
        <v>461</v>
      </c>
      <c r="D214" s="6" t="s">
        <v>2023</v>
      </c>
      <c r="E214" s="6" t="s">
        <v>1990</v>
      </c>
      <c r="F214" s="7" t="s">
        <v>1101</v>
      </c>
      <c r="G214" s="8" t="s">
        <v>36</v>
      </c>
      <c r="H214" s="8" t="s">
        <v>15</v>
      </c>
      <c r="I214" s="6" t="s">
        <v>32</v>
      </c>
      <c r="J214" s="6" t="s">
        <v>2024</v>
      </c>
      <c r="K214" s="6" t="s">
        <v>1991</v>
      </c>
      <c r="L214" s="6" t="s">
        <v>2025</v>
      </c>
      <c r="M214" s="6"/>
      <c r="N214" s="6" t="s">
        <v>2026</v>
      </c>
      <c r="O214" s="6" t="s">
        <v>2026</v>
      </c>
      <c r="P214" s="9" t="s">
        <v>596</v>
      </c>
      <c r="Q214" s="12"/>
      <c r="R214" s="12"/>
      <c r="S214" s="12"/>
      <c r="T214" s="12"/>
      <c r="U214" s="12"/>
      <c r="V214" s="12"/>
      <c r="W214" s="20"/>
    </row>
    <row r="215" spans="1:23" ht="45" customHeight="1" x14ac:dyDescent="0.3">
      <c r="A215" s="5" t="s">
        <v>35</v>
      </c>
      <c r="B215" s="8" t="s">
        <v>53</v>
      </c>
      <c r="C215" s="8" t="s">
        <v>461</v>
      </c>
      <c r="D215" s="6" t="s">
        <v>2027</v>
      </c>
      <c r="E215" s="6" t="s">
        <v>1990</v>
      </c>
      <c r="F215" s="7" t="s">
        <v>1101</v>
      </c>
      <c r="G215" s="8" t="s">
        <v>36</v>
      </c>
      <c r="H215" s="8" t="s">
        <v>15</v>
      </c>
      <c r="I215" s="6" t="s">
        <v>32</v>
      </c>
      <c r="J215" s="6" t="s">
        <v>462</v>
      </c>
      <c r="K215" s="6" t="s">
        <v>2009</v>
      </c>
      <c r="L215" s="6" t="s">
        <v>2028</v>
      </c>
      <c r="M215" s="6"/>
      <c r="N215" s="6" t="s">
        <v>2029</v>
      </c>
      <c r="O215" s="6" t="s">
        <v>2029</v>
      </c>
      <c r="P215" s="9" t="s">
        <v>577</v>
      </c>
      <c r="Q215" s="12"/>
      <c r="R215" s="12"/>
      <c r="S215" s="12"/>
      <c r="T215" s="12"/>
      <c r="U215" s="12"/>
      <c r="V215" s="12"/>
      <c r="W215" s="20"/>
    </row>
    <row r="216" spans="1:23" ht="45" customHeight="1" x14ac:dyDescent="0.3">
      <c r="A216" s="5" t="s">
        <v>35</v>
      </c>
      <c r="B216" s="8" t="s">
        <v>53</v>
      </c>
      <c r="C216" s="8" t="s">
        <v>461</v>
      </c>
      <c r="D216" s="6" t="s">
        <v>2030</v>
      </c>
      <c r="E216" s="6" t="s">
        <v>1990</v>
      </c>
      <c r="F216" s="7" t="s">
        <v>1101</v>
      </c>
      <c r="G216" s="8" t="s">
        <v>36</v>
      </c>
      <c r="H216" s="8" t="s">
        <v>15</v>
      </c>
      <c r="I216" s="6" t="s">
        <v>32</v>
      </c>
      <c r="J216" s="6" t="s">
        <v>2024</v>
      </c>
      <c r="K216" s="6" t="s">
        <v>1991</v>
      </c>
      <c r="L216" s="6" t="s">
        <v>2031</v>
      </c>
      <c r="M216" s="6"/>
      <c r="N216" s="6" t="s">
        <v>2032</v>
      </c>
      <c r="O216" s="6" t="s">
        <v>2032</v>
      </c>
      <c r="P216" s="9" t="s">
        <v>578</v>
      </c>
      <c r="Q216" s="12"/>
      <c r="R216" s="12"/>
      <c r="S216" s="12"/>
      <c r="T216" s="12"/>
      <c r="U216" s="12"/>
      <c r="V216" s="12"/>
      <c r="W216" s="20"/>
    </row>
    <row r="217" spans="1:23" ht="45" customHeight="1" x14ac:dyDescent="0.3">
      <c r="A217" s="5" t="s">
        <v>35</v>
      </c>
      <c r="B217" s="8" t="s">
        <v>53</v>
      </c>
      <c r="C217" s="8" t="s">
        <v>461</v>
      </c>
      <c r="D217" s="6" t="s">
        <v>2033</v>
      </c>
      <c r="E217" s="6" t="s">
        <v>1990</v>
      </c>
      <c r="F217" s="7" t="s">
        <v>1101</v>
      </c>
      <c r="G217" s="8" t="s">
        <v>36</v>
      </c>
      <c r="H217" s="8" t="s">
        <v>15</v>
      </c>
      <c r="I217" s="6" t="s">
        <v>32</v>
      </c>
      <c r="J217" s="6" t="s">
        <v>462</v>
      </c>
      <c r="K217" s="6" t="s">
        <v>2009</v>
      </c>
      <c r="L217" s="6" t="s">
        <v>2034</v>
      </c>
      <c r="M217" s="6"/>
      <c r="N217" s="6" t="s">
        <v>2035</v>
      </c>
      <c r="O217" s="6" t="s">
        <v>2035</v>
      </c>
      <c r="P217" s="9" t="s">
        <v>579</v>
      </c>
      <c r="Q217" s="12"/>
      <c r="R217" s="12"/>
      <c r="S217" s="12"/>
      <c r="T217" s="12"/>
      <c r="U217" s="12"/>
      <c r="V217" s="12"/>
      <c r="W217" s="20"/>
    </row>
    <row r="218" spans="1:23" ht="45" customHeight="1" x14ac:dyDescent="0.3">
      <c r="A218" s="5" t="s">
        <v>35</v>
      </c>
      <c r="B218" s="8" t="s">
        <v>53</v>
      </c>
      <c r="C218" s="8" t="s">
        <v>461</v>
      </c>
      <c r="D218" s="6" t="s">
        <v>2036</v>
      </c>
      <c r="E218" s="6" t="s">
        <v>1990</v>
      </c>
      <c r="F218" s="7" t="s">
        <v>1101</v>
      </c>
      <c r="G218" s="8" t="s">
        <v>36</v>
      </c>
      <c r="H218" s="8" t="s">
        <v>15</v>
      </c>
      <c r="I218" s="6" t="s">
        <v>32</v>
      </c>
      <c r="J218" s="6" t="s">
        <v>462</v>
      </c>
      <c r="K218" s="6" t="s">
        <v>2009</v>
      </c>
      <c r="L218" s="6" t="s">
        <v>2037</v>
      </c>
      <c r="M218" s="6"/>
      <c r="N218" s="6" t="s">
        <v>2038</v>
      </c>
      <c r="O218" s="6" t="s">
        <v>2038</v>
      </c>
      <c r="P218" s="9" t="s">
        <v>585</v>
      </c>
      <c r="Q218" s="12"/>
      <c r="R218" s="12"/>
      <c r="S218" s="12"/>
      <c r="T218" s="12"/>
      <c r="U218" s="12"/>
      <c r="V218" s="12"/>
      <c r="W218" s="20"/>
    </row>
    <row r="219" spans="1:23" ht="45" customHeight="1" x14ac:dyDescent="0.3">
      <c r="A219" s="5" t="s">
        <v>35</v>
      </c>
      <c r="B219" s="8" t="s">
        <v>53</v>
      </c>
      <c r="C219" s="8" t="s">
        <v>461</v>
      </c>
      <c r="D219" s="6" t="s">
        <v>2039</v>
      </c>
      <c r="E219" s="6" t="s">
        <v>1990</v>
      </c>
      <c r="F219" s="7" t="s">
        <v>1101</v>
      </c>
      <c r="G219" s="8" t="s">
        <v>36</v>
      </c>
      <c r="H219" s="8" t="s">
        <v>15</v>
      </c>
      <c r="I219" s="6" t="s">
        <v>32</v>
      </c>
      <c r="J219" s="6" t="s">
        <v>2024</v>
      </c>
      <c r="K219" s="6" t="s">
        <v>1991</v>
      </c>
      <c r="L219" s="6" t="s">
        <v>2040</v>
      </c>
      <c r="M219" s="6"/>
      <c r="N219" s="6" t="s">
        <v>2041</v>
      </c>
      <c r="O219" s="6" t="s">
        <v>2041</v>
      </c>
      <c r="P219" s="9" t="s">
        <v>586</v>
      </c>
      <c r="Q219" s="12"/>
      <c r="R219" s="12"/>
      <c r="S219" s="12"/>
      <c r="T219" s="12"/>
      <c r="U219" s="12"/>
      <c r="V219" s="12"/>
      <c r="W219" s="20"/>
    </row>
    <row r="220" spans="1:23" ht="45" customHeight="1" x14ac:dyDescent="0.3">
      <c r="A220" s="5" t="s">
        <v>35</v>
      </c>
      <c r="B220" s="8" t="s">
        <v>53</v>
      </c>
      <c r="C220" s="8" t="s">
        <v>461</v>
      </c>
      <c r="D220" s="6" t="s">
        <v>2042</v>
      </c>
      <c r="E220" s="6" t="s">
        <v>1990</v>
      </c>
      <c r="F220" s="7" t="s">
        <v>1101</v>
      </c>
      <c r="G220" s="8" t="s">
        <v>13</v>
      </c>
      <c r="H220" s="8" t="s">
        <v>15</v>
      </c>
      <c r="I220" s="6" t="s">
        <v>32</v>
      </c>
      <c r="J220" s="6" t="s">
        <v>2043</v>
      </c>
      <c r="K220" s="6" t="s">
        <v>136</v>
      </c>
      <c r="L220" s="6" t="s">
        <v>2044</v>
      </c>
      <c r="M220" s="6" t="s">
        <v>1998</v>
      </c>
      <c r="N220" s="6" t="s">
        <v>2045</v>
      </c>
      <c r="O220" s="6" t="s">
        <v>2046</v>
      </c>
      <c r="P220" s="9" t="s">
        <v>576</v>
      </c>
      <c r="Q220" s="12"/>
      <c r="R220" s="12"/>
      <c r="S220" s="12"/>
      <c r="T220" s="12"/>
      <c r="U220" s="12"/>
      <c r="V220" s="12"/>
      <c r="W220" s="20"/>
    </row>
    <row r="221" spans="1:23" ht="45" customHeight="1" x14ac:dyDescent="0.3">
      <c r="A221" s="5" t="s">
        <v>35</v>
      </c>
      <c r="B221" s="8" t="s">
        <v>53</v>
      </c>
      <c r="C221" s="8" t="s">
        <v>461</v>
      </c>
      <c r="D221" s="6" t="s">
        <v>2047</v>
      </c>
      <c r="E221" s="6" t="s">
        <v>1990</v>
      </c>
      <c r="F221" s="7" t="s">
        <v>1101</v>
      </c>
      <c r="G221" s="8" t="s">
        <v>13</v>
      </c>
      <c r="H221" s="8" t="s">
        <v>15</v>
      </c>
      <c r="I221" s="6" t="s">
        <v>32</v>
      </c>
      <c r="J221" s="6" t="s">
        <v>1454</v>
      </c>
      <c r="K221" s="6" t="s">
        <v>2048</v>
      </c>
      <c r="L221" s="6" t="s">
        <v>2049</v>
      </c>
      <c r="M221" s="6" t="s">
        <v>1998</v>
      </c>
      <c r="N221" s="6" t="s">
        <v>2050</v>
      </c>
      <c r="O221" s="6" t="s">
        <v>2051</v>
      </c>
      <c r="P221" s="9" t="s">
        <v>590</v>
      </c>
      <c r="Q221" s="12"/>
      <c r="R221" s="12"/>
      <c r="S221" s="12"/>
      <c r="T221" s="12"/>
      <c r="U221" s="12"/>
      <c r="V221" s="12"/>
      <c r="W221" s="20"/>
    </row>
    <row r="222" spans="1:23" ht="45" customHeight="1" x14ac:dyDescent="0.3">
      <c r="A222" s="5" t="s">
        <v>35</v>
      </c>
      <c r="B222" s="8" t="s">
        <v>53</v>
      </c>
      <c r="C222" s="8" t="s">
        <v>461</v>
      </c>
      <c r="D222" s="6" t="s">
        <v>2052</v>
      </c>
      <c r="E222" s="6" t="s">
        <v>1990</v>
      </c>
      <c r="F222" s="7" t="s">
        <v>1101</v>
      </c>
      <c r="G222" s="8" t="s">
        <v>13</v>
      </c>
      <c r="H222" s="8" t="s">
        <v>30</v>
      </c>
      <c r="I222" s="6" t="s">
        <v>65</v>
      </c>
      <c r="J222" s="6" t="s">
        <v>2053</v>
      </c>
      <c r="K222" s="6" t="s">
        <v>136</v>
      </c>
      <c r="L222" s="6" t="s">
        <v>2054</v>
      </c>
      <c r="M222" s="6" t="s">
        <v>1998</v>
      </c>
      <c r="N222" s="6" t="s">
        <v>2055</v>
      </c>
      <c r="O222" s="6" t="s">
        <v>2056</v>
      </c>
      <c r="P222" s="9" t="s">
        <v>591</v>
      </c>
      <c r="Q222" s="12"/>
      <c r="R222" s="12"/>
      <c r="S222" s="12"/>
      <c r="T222" s="12"/>
      <c r="U222" s="12"/>
      <c r="V222" s="12"/>
      <c r="W222" s="20"/>
    </row>
    <row r="223" spans="1:23" ht="45" customHeight="1" x14ac:dyDescent="0.3">
      <c r="A223" s="5" t="s">
        <v>35</v>
      </c>
      <c r="B223" s="8" t="s">
        <v>53</v>
      </c>
      <c r="C223" s="8" t="s">
        <v>461</v>
      </c>
      <c r="D223" s="6" t="s">
        <v>2057</v>
      </c>
      <c r="E223" s="6" t="s">
        <v>1990</v>
      </c>
      <c r="F223" s="7" t="s">
        <v>1101</v>
      </c>
      <c r="G223" s="8" t="s">
        <v>13</v>
      </c>
      <c r="H223" s="8" t="s">
        <v>15</v>
      </c>
      <c r="I223" s="6" t="s">
        <v>32</v>
      </c>
      <c r="J223" s="6" t="s">
        <v>2058</v>
      </c>
      <c r="K223" s="6" t="s">
        <v>2059</v>
      </c>
      <c r="L223" s="6" t="s">
        <v>2060</v>
      </c>
      <c r="M223" s="6" t="s">
        <v>1998</v>
      </c>
      <c r="N223" s="6" t="s">
        <v>2061</v>
      </c>
      <c r="O223" s="6" t="s">
        <v>2061</v>
      </c>
      <c r="P223" s="9" t="s">
        <v>587</v>
      </c>
      <c r="Q223" s="12"/>
      <c r="R223" s="12"/>
      <c r="S223" s="12"/>
      <c r="T223" s="12"/>
      <c r="U223" s="12"/>
      <c r="V223" s="12"/>
      <c r="W223" s="20"/>
    </row>
    <row r="224" spans="1:23" ht="45" customHeight="1" x14ac:dyDescent="0.3">
      <c r="A224" s="5" t="s">
        <v>35</v>
      </c>
      <c r="B224" s="8" t="s">
        <v>53</v>
      </c>
      <c r="C224" s="8" t="s">
        <v>2062</v>
      </c>
      <c r="D224" s="6" t="s">
        <v>2063</v>
      </c>
      <c r="E224" s="6" t="s">
        <v>1990</v>
      </c>
      <c r="F224" s="7" t="s">
        <v>1101</v>
      </c>
      <c r="G224" s="8" t="s">
        <v>13</v>
      </c>
      <c r="H224" s="8" t="s">
        <v>15</v>
      </c>
      <c r="I224" s="6" t="s">
        <v>32</v>
      </c>
      <c r="J224" s="6" t="s">
        <v>1288</v>
      </c>
      <c r="K224" s="6" t="s">
        <v>2064</v>
      </c>
      <c r="L224" s="6" t="s">
        <v>2065</v>
      </c>
      <c r="M224" s="6" t="s">
        <v>1998</v>
      </c>
      <c r="N224" s="6" t="s">
        <v>2066</v>
      </c>
      <c r="O224" s="6" t="s">
        <v>2067</v>
      </c>
      <c r="P224" s="9" t="s">
        <v>595</v>
      </c>
      <c r="Q224" s="12"/>
      <c r="R224" s="12"/>
      <c r="S224" s="12"/>
      <c r="T224" s="12"/>
      <c r="U224" s="12"/>
      <c r="V224" s="12"/>
      <c r="W224" s="20"/>
    </row>
    <row r="225" spans="1:23" ht="45" customHeight="1" x14ac:dyDescent="0.3">
      <c r="A225" s="5" t="s">
        <v>35</v>
      </c>
      <c r="B225" s="8" t="s">
        <v>54</v>
      </c>
      <c r="C225" s="8" t="s">
        <v>58</v>
      </c>
      <c r="D225" s="6" t="s">
        <v>2068</v>
      </c>
      <c r="E225" s="6" t="s">
        <v>55</v>
      </c>
      <c r="F225" s="7" t="s">
        <v>1101</v>
      </c>
      <c r="G225" s="8" t="s">
        <v>13</v>
      </c>
      <c r="H225" s="8" t="s">
        <v>15</v>
      </c>
      <c r="I225" s="6" t="s">
        <v>32</v>
      </c>
      <c r="J225" s="6" t="s">
        <v>2069</v>
      </c>
      <c r="K225" s="6" t="s">
        <v>288</v>
      </c>
      <c r="L225" s="6" t="s">
        <v>2070</v>
      </c>
      <c r="M225" s="6" t="s">
        <v>56</v>
      </c>
      <c r="N225" s="6" t="s">
        <v>2071</v>
      </c>
      <c r="O225" s="6" t="s">
        <v>471</v>
      </c>
      <c r="P225" s="9" t="s">
        <v>597</v>
      </c>
      <c r="Q225" s="12"/>
      <c r="R225" s="12"/>
      <c r="S225" s="12"/>
      <c r="T225" s="12"/>
      <c r="U225" s="12"/>
      <c r="V225" s="12"/>
      <c r="W225" s="20"/>
    </row>
    <row r="226" spans="1:23" ht="45" customHeight="1" x14ac:dyDescent="0.3">
      <c r="A226" s="5" t="s">
        <v>35</v>
      </c>
      <c r="B226" s="8" t="s">
        <v>54</v>
      </c>
      <c r="C226" s="8" t="s">
        <v>58</v>
      </c>
      <c r="D226" s="6" t="s">
        <v>2072</v>
      </c>
      <c r="E226" s="6" t="s">
        <v>55</v>
      </c>
      <c r="F226" s="7" t="s">
        <v>1101</v>
      </c>
      <c r="G226" s="8" t="s">
        <v>13</v>
      </c>
      <c r="H226" s="8" t="s">
        <v>15</v>
      </c>
      <c r="I226" s="6" t="s">
        <v>32</v>
      </c>
      <c r="J226" s="6" t="s">
        <v>205</v>
      </c>
      <c r="K226" s="6" t="s">
        <v>1117</v>
      </c>
      <c r="L226" s="6" t="s">
        <v>2073</v>
      </c>
      <c r="M226" s="6" t="s">
        <v>56</v>
      </c>
      <c r="N226" s="6" t="s">
        <v>2074</v>
      </c>
      <c r="O226" s="6" t="s">
        <v>471</v>
      </c>
      <c r="P226" s="9" t="s">
        <v>598</v>
      </c>
      <c r="Q226" s="12"/>
      <c r="R226" s="12"/>
      <c r="S226" s="12"/>
      <c r="T226" s="12"/>
      <c r="U226" s="12"/>
      <c r="V226" s="12"/>
      <c r="W226" s="20"/>
    </row>
    <row r="227" spans="1:23" ht="45" customHeight="1" x14ac:dyDescent="0.3">
      <c r="A227" s="5" t="s">
        <v>35</v>
      </c>
      <c r="B227" s="8" t="s">
        <v>54</v>
      </c>
      <c r="C227" s="8" t="s">
        <v>58</v>
      </c>
      <c r="D227" s="6" t="s">
        <v>2075</v>
      </c>
      <c r="E227" s="6" t="s">
        <v>55</v>
      </c>
      <c r="F227" s="7" t="s">
        <v>1101</v>
      </c>
      <c r="G227" s="8" t="s">
        <v>13</v>
      </c>
      <c r="H227" s="8" t="s">
        <v>15</v>
      </c>
      <c r="I227" s="6" t="s">
        <v>32</v>
      </c>
      <c r="J227" s="6" t="s">
        <v>2076</v>
      </c>
      <c r="K227" s="6" t="s">
        <v>288</v>
      </c>
      <c r="L227" s="6" t="s">
        <v>2077</v>
      </c>
      <c r="M227" s="6" t="s">
        <v>56</v>
      </c>
      <c r="N227" s="6" t="s">
        <v>2078</v>
      </c>
      <c r="O227" s="6" t="s">
        <v>471</v>
      </c>
      <c r="P227" s="9" t="s">
        <v>599</v>
      </c>
      <c r="Q227" s="12"/>
      <c r="R227" s="12"/>
      <c r="S227" s="12"/>
      <c r="T227" s="12"/>
      <c r="U227" s="12"/>
      <c r="V227" s="12"/>
      <c r="W227" s="20"/>
    </row>
    <row r="228" spans="1:23" ht="45" customHeight="1" x14ac:dyDescent="0.3">
      <c r="A228" s="5" t="s">
        <v>35</v>
      </c>
      <c r="B228" s="8" t="s">
        <v>54</v>
      </c>
      <c r="C228" s="8" t="s">
        <v>58</v>
      </c>
      <c r="D228" s="6" t="s">
        <v>2079</v>
      </c>
      <c r="E228" s="6" t="s">
        <v>55</v>
      </c>
      <c r="F228" s="7" t="s">
        <v>1101</v>
      </c>
      <c r="G228" s="8" t="s">
        <v>13</v>
      </c>
      <c r="H228" s="8" t="s">
        <v>15</v>
      </c>
      <c r="I228" s="6" t="s">
        <v>32</v>
      </c>
      <c r="J228" s="6" t="s">
        <v>219</v>
      </c>
      <c r="K228" s="6" t="s">
        <v>1117</v>
      </c>
      <c r="L228" s="6" t="s">
        <v>2080</v>
      </c>
      <c r="M228" s="6" t="s">
        <v>56</v>
      </c>
      <c r="N228" s="6" t="s">
        <v>2081</v>
      </c>
      <c r="O228" s="6" t="s">
        <v>471</v>
      </c>
      <c r="P228" s="9" t="s">
        <v>600</v>
      </c>
      <c r="Q228" s="12"/>
      <c r="R228" s="12"/>
      <c r="S228" s="12"/>
      <c r="T228" s="12"/>
      <c r="U228" s="12"/>
      <c r="V228" s="12"/>
      <c r="W228" s="20"/>
    </row>
    <row r="229" spans="1:23" ht="45" customHeight="1" x14ac:dyDescent="0.3">
      <c r="A229" s="5" t="s">
        <v>35</v>
      </c>
      <c r="B229" s="8" t="s">
        <v>54</v>
      </c>
      <c r="C229" s="8" t="s">
        <v>58</v>
      </c>
      <c r="D229" s="6" t="s">
        <v>2082</v>
      </c>
      <c r="E229" s="6" t="s">
        <v>55</v>
      </c>
      <c r="F229" s="7" t="s">
        <v>1101</v>
      </c>
      <c r="G229" s="8" t="s">
        <v>36</v>
      </c>
      <c r="H229" s="8" t="s">
        <v>15</v>
      </c>
      <c r="I229" s="6" t="s">
        <v>32</v>
      </c>
      <c r="J229" s="6" t="s">
        <v>156</v>
      </c>
      <c r="K229" s="6" t="s">
        <v>1202</v>
      </c>
      <c r="L229" s="6" t="s">
        <v>2083</v>
      </c>
      <c r="M229" s="6"/>
      <c r="N229" s="6" t="s">
        <v>2084</v>
      </c>
      <c r="O229" s="6" t="s">
        <v>471</v>
      </c>
      <c r="P229" s="9" t="s">
        <v>601</v>
      </c>
      <c r="Q229" s="12"/>
      <c r="R229" s="12"/>
      <c r="S229" s="12"/>
      <c r="T229" s="12"/>
      <c r="U229" s="12"/>
      <c r="V229" s="12"/>
      <c r="W229" s="20"/>
    </row>
    <row r="230" spans="1:23" ht="45" customHeight="1" x14ac:dyDescent="0.3">
      <c r="A230" s="5" t="s">
        <v>35</v>
      </c>
      <c r="B230" s="8" t="s">
        <v>54</v>
      </c>
      <c r="C230" s="8" t="s">
        <v>58</v>
      </c>
      <c r="D230" s="6" t="s">
        <v>2085</v>
      </c>
      <c r="E230" s="6" t="s">
        <v>55</v>
      </c>
      <c r="F230" s="7" t="s">
        <v>1101</v>
      </c>
      <c r="G230" s="8" t="s">
        <v>36</v>
      </c>
      <c r="H230" s="8" t="s">
        <v>15</v>
      </c>
      <c r="I230" s="6" t="s">
        <v>32</v>
      </c>
      <c r="J230" s="6" t="s">
        <v>156</v>
      </c>
      <c r="K230" s="6" t="s">
        <v>180</v>
      </c>
      <c r="L230" s="6" t="s">
        <v>2086</v>
      </c>
      <c r="M230" s="6"/>
      <c r="N230" s="6" t="s">
        <v>2087</v>
      </c>
      <c r="O230" s="6" t="s">
        <v>471</v>
      </c>
      <c r="P230" s="9" t="s">
        <v>603</v>
      </c>
      <c r="Q230" s="12"/>
      <c r="R230" s="12"/>
      <c r="S230" s="12"/>
      <c r="T230" s="12"/>
      <c r="U230" s="12"/>
      <c r="V230" s="12"/>
      <c r="W230" s="20"/>
    </row>
    <row r="231" spans="1:23" ht="45" customHeight="1" x14ac:dyDescent="0.3">
      <c r="A231" s="5" t="s">
        <v>35</v>
      </c>
      <c r="B231" s="8" t="s">
        <v>54</v>
      </c>
      <c r="C231" s="8" t="s">
        <v>58</v>
      </c>
      <c r="D231" s="6" t="s">
        <v>2088</v>
      </c>
      <c r="E231" s="6" t="s">
        <v>55</v>
      </c>
      <c r="F231" s="7" t="s">
        <v>1101</v>
      </c>
      <c r="G231" s="8" t="s">
        <v>36</v>
      </c>
      <c r="H231" s="8" t="s">
        <v>15</v>
      </c>
      <c r="I231" s="6" t="s">
        <v>32</v>
      </c>
      <c r="J231" s="6" t="s">
        <v>72</v>
      </c>
      <c r="K231" s="6" t="s">
        <v>1202</v>
      </c>
      <c r="L231" s="6" t="s">
        <v>2089</v>
      </c>
      <c r="M231" s="6"/>
      <c r="N231" s="6" t="s">
        <v>2090</v>
      </c>
      <c r="O231" s="6" t="s">
        <v>471</v>
      </c>
      <c r="P231" s="9" t="s">
        <v>604</v>
      </c>
      <c r="Q231" s="12"/>
      <c r="R231" s="12"/>
      <c r="S231" s="12"/>
      <c r="T231" s="12"/>
      <c r="U231" s="12"/>
      <c r="V231" s="12"/>
      <c r="W231" s="20"/>
    </row>
    <row r="232" spans="1:23" ht="45" customHeight="1" x14ac:dyDescent="0.3">
      <c r="A232" s="5" t="s">
        <v>35</v>
      </c>
      <c r="B232" s="8" t="s">
        <v>54</v>
      </c>
      <c r="C232" s="8" t="s">
        <v>58</v>
      </c>
      <c r="D232" s="6" t="s">
        <v>2091</v>
      </c>
      <c r="E232" s="6" t="s">
        <v>55</v>
      </c>
      <c r="F232" s="7" t="s">
        <v>1101</v>
      </c>
      <c r="G232" s="8" t="s">
        <v>13</v>
      </c>
      <c r="H232" s="8" t="s">
        <v>15</v>
      </c>
      <c r="I232" s="6" t="s">
        <v>32</v>
      </c>
      <c r="J232" s="6" t="s">
        <v>2092</v>
      </c>
      <c r="K232" s="6" t="s">
        <v>288</v>
      </c>
      <c r="L232" s="6" t="s">
        <v>2093</v>
      </c>
      <c r="M232" s="6" t="s">
        <v>2094</v>
      </c>
      <c r="N232" s="6" t="s">
        <v>2095</v>
      </c>
      <c r="O232" s="6" t="s">
        <v>471</v>
      </c>
      <c r="P232" s="9" t="s">
        <v>606</v>
      </c>
      <c r="Q232" s="12"/>
      <c r="R232" s="12"/>
      <c r="S232" s="12"/>
      <c r="T232" s="12"/>
      <c r="U232" s="12"/>
      <c r="V232" s="12"/>
      <c r="W232" s="20"/>
    </row>
    <row r="233" spans="1:23" ht="45" customHeight="1" x14ac:dyDescent="0.3">
      <c r="A233" s="5" t="s">
        <v>35</v>
      </c>
      <c r="B233" s="8" t="s">
        <v>54</v>
      </c>
      <c r="C233" s="8" t="s">
        <v>58</v>
      </c>
      <c r="D233" s="6" t="s">
        <v>2096</v>
      </c>
      <c r="E233" s="6" t="s">
        <v>2097</v>
      </c>
      <c r="F233" s="7" t="s">
        <v>1101</v>
      </c>
      <c r="G233" s="8" t="s">
        <v>59</v>
      </c>
      <c r="H233" s="8" t="s">
        <v>15</v>
      </c>
      <c r="I233" s="6" t="s">
        <v>32</v>
      </c>
      <c r="J233" s="6" t="s">
        <v>632</v>
      </c>
      <c r="K233" s="6" t="s">
        <v>1688</v>
      </c>
      <c r="L233" s="6" t="s">
        <v>2098</v>
      </c>
      <c r="M233" s="6" t="s">
        <v>2099</v>
      </c>
      <c r="N233" s="6" t="s">
        <v>1775</v>
      </c>
      <c r="O233" s="6" t="s">
        <v>2100</v>
      </c>
      <c r="P233" s="9" t="s">
        <v>704</v>
      </c>
      <c r="Q233" s="12"/>
      <c r="R233" s="12"/>
      <c r="S233" s="12"/>
      <c r="T233" s="12"/>
      <c r="U233" s="12"/>
      <c r="V233" s="12"/>
      <c r="W233" s="20"/>
    </row>
    <row r="234" spans="1:23" ht="45" customHeight="1" x14ac:dyDescent="0.3">
      <c r="A234" s="5" t="s">
        <v>35</v>
      </c>
      <c r="B234" s="8" t="s">
        <v>54</v>
      </c>
      <c r="C234" s="8" t="s">
        <v>2101</v>
      </c>
      <c r="D234" s="6" t="s">
        <v>2102</v>
      </c>
      <c r="E234" s="6" t="s">
        <v>55</v>
      </c>
      <c r="F234" s="7" t="s">
        <v>1101</v>
      </c>
      <c r="G234" s="8" t="s">
        <v>13</v>
      </c>
      <c r="H234" s="8" t="s">
        <v>15</v>
      </c>
      <c r="I234" s="6" t="s">
        <v>32</v>
      </c>
      <c r="J234" s="6" t="s">
        <v>145</v>
      </c>
      <c r="K234" s="6" t="s">
        <v>1277</v>
      </c>
      <c r="L234" s="6" t="s">
        <v>2103</v>
      </c>
      <c r="M234" s="6" t="s">
        <v>56</v>
      </c>
      <c r="N234" s="6" t="s">
        <v>2104</v>
      </c>
      <c r="O234" s="6" t="s">
        <v>2105</v>
      </c>
      <c r="P234" s="9" t="s">
        <v>638</v>
      </c>
      <c r="Q234" s="12"/>
      <c r="R234" s="12"/>
      <c r="S234" s="12"/>
      <c r="T234" s="12"/>
      <c r="U234" s="12"/>
      <c r="V234" s="12"/>
      <c r="W234" s="20"/>
    </row>
    <row r="235" spans="1:23" ht="45" customHeight="1" x14ac:dyDescent="0.3">
      <c r="A235" s="5" t="s">
        <v>35</v>
      </c>
      <c r="B235" s="8" t="s">
        <v>54</v>
      </c>
      <c r="C235" s="8" t="s">
        <v>2101</v>
      </c>
      <c r="D235" s="6" t="s">
        <v>2106</v>
      </c>
      <c r="E235" s="6" t="s">
        <v>55</v>
      </c>
      <c r="F235" s="7" t="s">
        <v>1101</v>
      </c>
      <c r="G235" s="8" t="s">
        <v>13</v>
      </c>
      <c r="H235" s="8" t="s">
        <v>15</v>
      </c>
      <c r="I235" s="6" t="s">
        <v>32</v>
      </c>
      <c r="J235" s="6" t="s">
        <v>162</v>
      </c>
      <c r="K235" s="6" t="s">
        <v>1179</v>
      </c>
      <c r="L235" s="6" t="s">
        <v>2107</v>
      </c>
      <c r="M235" s="6" t="s">
        <v>2108</v>
      </c>
      <c r="N235" s="6" t="s">
        <v>2109</v>
      </c>
      <c r="O235" s="6" t="s">
        <v>2105</v>
      </c>
      <c r="P235" s="9" t="s">
        <v>639</v>
      </c>
      <c r="Q235" s="12"/>
      <c r="R235" s="12"/>
      <c r="S235" s="12"/>
      <c r="T235" s="12"/>
      <c r="U235" s="12"/>
      <c r="V235" s="12"/>
      <c r="W235" s="20"/>
    </row>
    <row r="236" spans="1:23" ht="45" customHeight="1" x14ac:dyDescent="0.3">
      <c r="A236" s="5" t="s">
        <v>35</v>
      </c>
      <c r="B236" s="8" t="s">
        <v>54</v>
      </c>
      <c r="C236" s="8" t="s">
        <v>2101</v>
      </c>
      <c r="D236" s="6" t="s">
        <v>2110</v>
      </c>
      <c r="E236" s="6" t="s">
        <v>55</v>
      </c>
      <c r="F236" s="7" t="s">
        <v>1101</v>
      </c>
      <c r="G236" s="8" t="s">
        <v>13</v>
      </c>
      <c r="H236" s="8" t="s">
        <v>15</v>
      </c>
      <c r="I236" s="6" t="s">
        <v>32</v>
      </c>
      <c r="J236" s="6" t="s">
        <v>162</v>
      </c>
      <c r="K236" s="6" t="s">
        <v>288</v>
      </c>
      <c r="L236" s="6" t="s">
        <v>2111</v>
      </c>
      <c r="M236" s="6" t="s">
        <v>2108</v>
      </c>
      <c r="N236" s="6" t="s">
        <v>2112</v>
      </c>
      <c r="O236" s="6" t="s">
        <v>2105</v>
      </c>
      <c r="P236" s="9" t="s">
        <v>640</v>
      </c>
      <c r="Q236" s="12"/>
      <c r="R236" s="12"/>
      <c r="S236" s="12"/>
      <c r="T236" s="12"/>
      <c r="U236" s="12"/>
      <c r="V236" s="12"/>
      <c r="W236" s="20"/>
    </row>
    <row r="237" spans="1:23" ht="45" customHeight="1" x14ac:dyDescent="0.3">
      <c r="A237" s="5" t="s">
        <v>35</v>
      </c>
      <c r="B237" s="8" t="s">
        <v>54</v>
      </c>
      <c r="C237" s="8" t="s">
        <v>473</v>
      </c>
      <c r="D237" s="6" t="s">
        <v>2113</v>
      </c>
      <c r="E237" s="6" t="s">
        <v>55</v>
      </c>
      <c r="F237" s="7" t="s">
        <v>1101</v>
      </c>
      <c r="G237" s="8" t="s">
        <v>57</v>
      </c>
      <c r="H237" s="8" t="s">
        <v>15</v>
      </c>
      <c r="I237" s="6" t="s">
        <v>32</v>
      </c>
      <c r="J237" s="6" t="s">
        <v>145</v>
      </c>
      <c r="K237" s="6" t="s">
        <v>1229</v>
      </c>
      <c r="L237" s="6" t="s">
        <v>2114</v>
      </c>
      <c r="M237" s="6" t="s">
        <v>2115</v>
      </c>
      <c r="N237" s="6" t="s">
        <v>2116</v>
      </c>
      <c r="O237" s="6" t="s">
        <v>471</v>
      </c>
      <c r="P237" s="9" t="s">
        <v>608</v>
      </c>
      <c r="Q237" s="12"/>
      <c r="R237" s="12"/>
      <c r="S237" s="12"/>
      <c r="T237" s="12"/>
      <c r="U237" s="12"/>
      <c r="V237" s="12"/>
      <c r="W237" s="20"/>
    </row>
    <row r="238" spans="1:23" ht="45" customHeight="1" x14ac:dyDescent="0.3">
      <c r="A238" s="5" t="s">
        <v>35</v>
      </c>
      <c r="B238" s="8" t="s">
        <v>54</v>
      </c>
      <c r="C238" s="8" t="s">
        <v>2117</v>
      </c>
      <c r="D238" s="6" t="s">
        <v>2118</v>
      </c>
      <c r="E238" s="6" t="s">
        <v>55</v>
      </c>
      <c r="F238" s="7" t="s">
        <v>1101</v>
      </c>
      <c r="G238" s="8" t="s">
        <v>36</v>
      </c>
      <c r="H238" s="8" t="s">
        <v>15</v>
      </c>
      <c r="I238" s="6" t="s">
        <v>32</v>
      </c>
      <c r="J238" s="6" t="s">
        <v>124</v>
      </c>
      <c r="K238" s="6" t="s">
        <v>1688</v>
      </c>
      <c r="L238" s="6" t="s">
        <v>2119</v>
      </c>
      <c r="M238" s="6"/>
      <c r="N238" s="6" t="s">
        <v>2120</v>
      </c>
      <c r="O238" s="6" t="s">
        <v>471</v>
      </c>
      <c r="P238" s="9" t="s">
        <v>609</v>
      </c>
      <c r="Q238" s="12"/>
      <c r="R238" s="12"/>
      <c r="S238" s="12"/>
      <c r="T238" s="12"/>
      <c r="U238" s="12"/>
      <c r="V238" s="12"/>
      <c r="W238" s="20"/>
    </row>
    <row r="239" spans="1:23" ht="45" customHeight="1" x14ac:dyDescent="0.3">
      <c r="A239" s="5" t="s">
        <v>35</v>
      </c>
      <c r="B239" s="8" t="s">
        <v>54</v>
      </c>
      <c r="C239" s="8" t="s">
        <v>2117</v>
      </c>
      <c r="D239" s="6" t="s">
        <v>2121</v>
      </c>
      <c r="E239" s="6" t="s">
        <v>55</v>
      </c>
      <c r="F239" s="7" t="s">
        <v>1101</v>
      </c>
      <c r="G239" s="8" t="s">
        <v>36</v>
      </c>
      <c r="H239" s="8" t="s">
        <v>15</v>
      </c>
      <c r="I239" s="6" t="s">
        <v>32</v>
      </c>
      <c r="J239" s="6" t="s">
        <v>124</v>
      </c>
      <c r="K239" s="6" t="s">
        <v>2009</v>
      </c>
      <c r="L239" s="6" t="s">
        <v>2122</v>
      </c>
      <c r="M239" s="6"/>
      <c r="N239" s="6" t="s">
        <v>2123</v>
      </c>
      <c r="O239" s="6" t="s">
        <v>471</v>
      </c>
      <c r="P239" s="9" t="s">
        <v>612</v>
      </c>
      <c r="Q239" s="12"/>
      <c r="R239" s="12"/>
      <c r="S239" s="12"/>
      <c r="T239" s="12"/>
      <c r="U239" s="12"/>
      <c r="V239" s="12"/>
      <c r="W239" s="20"/>
    </row>
    <row r="240" spans="1:23" ht="45" customHeight="1" x14ac:dyDescent="0.3">
      <c r="A240" s="5" t="s">
        <v>35</v>
      </c>
      <c r="B240" s="8" t="s">
        <v>54</v>
      </c>
      <c r="C240" s="8" t="s">
        <v>2124</v>
      </c>
      <c r="D240" s="6" t="s">
        <v>2125</v>
      </c>
      <c r="E240" s="6" t="s">
        <v>55</v>
      </c>
      <c r="F240" s="7" t="s">
        <v>1101</v>
      </c>
      <c r="G240" s="8" t="s">
        <v>36</v>
      </c>
      <c r="H240" s="8" t="s">
        <v>15</v>
      </c>
      <c r="I240" s="6" t="s">
        <v>32</v>
      </c>
      <c r="J240" s="6" t="s">
        <v>49</v>
      </c>
      <c r="K240" s="6" t="s">
        <v>1117</v>
      </c>
      <c r="L240" s="6" t="s">
        <v>2126</v>
      </c>
      <c r="M240" s="6" t="s">
        <v>2127</v>
      </c>
      <c r="N240" s="6" t="s">
        <v>2128</v>
      </c>
      <c r="O240" s="6" t="s">
        <v>471</v>
      </c>
      <c r="P240" s="9" t="s">
        <v>613</v>
      </c>
      <c r="Q240" s="12"/>
      <c r="R240" s="12"/>
      <c r="S240" s="12"/>
      <c r="T240" s="12"/>
      <c r="U240" s="12"/>
      <c r="V240" s="12"/>
      <c r="W240" s="20"/>
    </row>
    <row r="241" spans="1:23" ht="45" customHeight="1" x14ac:dyDescent="0.3">
      <c r="A241" s="5" t="s">
        <v>35</v>
      </c>
      <c r="B241" s="8" t="s">
        <v>54</v>
      </c>
      <c r="C241" s="8" t="s">
        <v>2129</v>
      </c>
      <c r="D241" s="6" t="s">
        <v>2130</v>
      </c>
      <c r="E241" s="6" t="s">
        <v>2097</v>
      </c>
      <c r="F241" s="7" t="s">
        <v>1101</v>
      </c>
      <c r="G241" s="8" t="s">
        <v>36</v>
      </c>
      <c r="H241" s="8" t="s">
        <v>15</v>
      </c>
      <c r="I241" s="6" t="s">
        <v>32</v>
      </c>
      <c r="J241" s="6" t="s">
        <v>247</v>
      </c>
      <c r="K241" s="6" t="s">
        <v>1688</v>
      </c>
      <c r="L241" s="6" t="s">
        <v>2131</v>
      </c>
      <c r="M241" s="6"/>
      <c r="N241" s="6" t="s">
        <v>2132</v>
      </c>
      <c r="O241" s="6" t="s">
        <v>471</v>
      </c>
      <c r="P241" s="9" t="s">
        <v>614</v>
      </c>
      <c r="Q241" s="12"/>
      <c r="R241" s="12"/>
      <c r="S241" s="12"/>
      <c r="T241" s="12"/>
      <c r="U241" s="12"/>
      <c r="V241" s="12"/>
      <c r="W241" s="20"/>
    </row>
    <row r="242" spans="1:23" ht="45" customHeight="1" x14ac:dyDescent="0.3">
      <c r="A242" s="5" t="s">
        <v>61</v>
      </c>
      <c r="B242" s="8" t="s">
        <v>132</v>
      </c>
      <c r="C242" s="8" t="s">
        <v>2133</v>
      </c>
      <c r="D242" s="6" t="s">
        <v>2134</v>
      </c>
      <c r="E242" s="6" t="s">
        <v>265</v>
      </c>
      <c r="F242" s="7" t="s">
        <v>1101</v>
      </c>
      <c r="G242" s="8" t="s">
        <v>133</v>
      </c>
      <c r="H242" s="8" t="s">
        <v>15</v>
      </c>
      <c r="I242" s="6" t="s">
        <v>32</v>
      </c>
      <c r="J242" s="6" t="s">
        <v>2135</v>
      </c>
      <c r="K242" s="6" t="s">
        <v>1112</v>
      </c>
      <c r="L242" s="6" t="s">
        <v>2136</v>
      </c>
      <c r="M242" s="6" t="s">
        <v>2137</v>
      </c>
      <c r="N242" s="6" t="s">
        <v>2138</v>
      </c>
      <c r="O242" s="6"/>
      <c r="P242" s="9" t="s">
        <v>615</v>
      </c>
      <c r="Q242" s="12"/>
      <c r="R242" s="12"/>
      <c r="S242" s="12"/>
      <c r="T242" s="12"/>
      <c r="U242" s="12"/>
      <c r="V242" s="12"/>
      <c r="W242" s="20"/>
    </row>
    <row r="243" spans="1:23" ht="45" customHeight="1" x14ac:dyDescent="0.3">
      <c r="A243" s="5" t="s">
        <v>61</v>
      </c>
      <c r="B243" s="8" t="s">
        <v>132</v>
      </c>
      <c r="C243" s="8" t="s">
        <v>2133</v>
      </c>
      <c r="D243" s="6" t="s">
        <v>2139</v>
      </c>
      <c r="E243" s="6" t="s">
        <v>265</v>
      </c>
      <c r="F243" s="7" t="s">
        <v>1101</v>
      </c>
      <c r="G243" s="8" t="s">
        <v>133</v>
      </c>
      <c r="H243" s="8" t="s">
        <v>15</v>
      </c>
      <c r="I243" s="6" t="s">
        <v>32</v>
      </c>
      <c r="J243" s="6" t="s">
        <v>2140</v>
      </c>
      <c r="K243" s="6" t="s">
        <v>1354</v>
      </c>
      <c r="L243" s="6" t="s">
        <v>2141</v>
      </c>
      <c r="M243" s="6" t="s">
        <v>2142</v>
      </c>
      <c r="N243" s="6" t="s">
        <v>2143</v>
      </c>
      <c r="O243" s="6"/>
      <c r="P243" s="9" t="s">
        <v>616</v>
      </c>
      <c r="Q243" s="12"/>
      <c r="R243" s="12"/>
      <c r="S243" s="12"/>
      <c r="T243" s="12"/>
      <c r="U243" s="12"/>
      <c r="V243" s="12"/>
      <c r="W243" s="20"/>
    </row>
    <row r="244" spans="1:23" ht="45" customHeight="1" x14ac:dyDescent="0.3">
      <c r="A244" s="5" t="s">
        <v>61</v>
      </c>
      <c r="B244" s="8" t="s">
        <v>132</v>
      </c>
      <c r="C244" s="8" t="s">
        <v>266</v>
      </c>
      <c r="D244" s="6" t="s">
        <v>2144</v>
      </c>
      <c r="E244" s="6" t="s">
        <v>265</v>
      </c>
      <c r="F244" s="7" t="s">
        <v>1101</v>
      </c>
      <c r="G244" s="8" t="s">
        <v>78</v>
      </c>
      <c r="H244" s="8" t="s">
        <v>30</v>
      </c>
      <c r="I244" s="6" t="s">
        <v>32</v>
      </c>
      <c r="J244" s="6"/>
      <c r="K244" s="6" t="s">
        <v>129</v>
      </c>
      <c r="L244" s="6" t="s">
        <v>2145</v>
      </c>
      <c r="M244" s="6" t="s">
        <v>2146</v>
      </c>
      <c r="N244" s="6" t="s">
        <v>2147</v>
      </c>
      <c r="O244" s="6"/>
      <c r="P244" s="9" t="s">
        <v>618</v>
      </c>
      <c r="Q244" s="12"/>
      <c r="R244" s="12"/>
      <c r="S244" s="12"/>
      <c r="T244" s="12"/>
      <c r="U244" s="12"/>
      <c r="V244" s="12"/>
      <c r="W244" s="20"/>
    </row>
    <row r="245" spans="1:23" ht="45" customHeight="1" x14ac:dyDescent="0.3">
      <c r="A245" s="5" t="s">
        <v>61</v>
      </c>
      <c r="B245" s="8" t="s">
        <v>132</v>
      </c>
      <c r="C245" s="8" t="s">
        <v>2148</v>
      </c>
      <c r="D245" s="6" t="s">
        <v>2149</v>
      </c>
      <c r="E245" s="6" t="s">
        <v>265</v>
      </c>
      <c r="F245" s="7" t="s">
        <v>1101</v>
      </c>
      <c r="G245" s="8" t="s">
        <v>13</v>
      </c>
      <c r="H245" s="8" t="s">
        <v>30</v>
      </c>
      <c r="I245" s="6" t="s">
        <v>46</v>
      </c>
      <c r="J245" s="6" t="s">
        <v>2150</v>
      </c>
      <c r="K245" s="6" t="s">
        <v>391</v>
      </c>
      <c r="L245" s="6" t="s">
        <v>2151</v>
      </c>
      <c r="M245" s="6" t="s">
        <v>2152</v>
      </c>
      <c r="N245" s="6" t="s">
        <v>2153</v>
      </c>
      <c r="O245" s="6"/>
      <c r="P245" s="9" t="s">
        <v>619</v>
      </c>
      <c r="Q245" s="12"/>
      <c r="R245" s="12"/>
      <c r="S245" s="12"/>
      <c r="T245" s="12"/>
      <c r="U245" s="12"/>
      <c r="V245" s="12"/>
      <c r="W245" s="20"/>
    </row>
    <row r="246" spans="1:23" ht="45" customHeight="1" x14ac:dyDescent="0.3">
      <c r="A246" s="5" t="s">
        <v>61</v>
      </c>
      <c r="B246" s="8" t="s">
        <v>132</v>
      </c>
      <c r="C246" s="8" t="s">
        <v>4423</v>
      </c>
      <c r="D246" s="6" t="s">
        <v>4424</v>
      </c>
      <c r="E246" s="6" t="s">
        <v>265</v>
      </c>
      <c r="F246" s="7" t="s">
        <v>1101</v>
      </c>
      <c r="G246" s="8" t="s">
        <v>125</v>
      </c>
      <c r="H246" s="8" t="s">
        <v>15</v>
      </c>
      <c r="I246" s="6" t="s">
        <v>32</v>
      </c>
      <c r="J246" s="6" t="s">
        <v>435</v>
      </c>
      <c r="K246" s="6" t="s">
        <v>1112</v>
      </c>
      <c r="L246" s="6" t="s">
        <v>4425</v>
      </c>
      <c r="M246" s="6" t="s">
        <v>2175</v>
      </c>
      <c r="N246" s="6" t="s">
        <v>4426</v>
      </c>
      <c r="O246" s="6"/>
      <c r="P246" s="9" t="s">
        <v>620</v>
      </c>
      <c r="Q246" s="12"/>
      <c r="R246" s="12"/>
      <c r="S246" s="12"/>
      <c r="T246" s="12"/>
      <c r="U246" s="12"/>
      <c r="V246" s="12"/>
      <c r="W246" s="20"/>
    </row>
    <row r="247" spans="1:23" ht="45" customHeight="1" x14ac:dyDescent="0.3">
      <c r="A247" s="5" t="s">
        <v>61</v>
      </c>
      <c r="B247" s="8" t="s">
        <v>132</v>
      </c>
      <c r="C247" s="8" t="s">
        <v>4423</v>
      </c>
      <c r="D247" s="6" t="s">
        <v>4427</v>
      </c>
      <c r="E247" s="6" t="s">
        <v>265</v>
      </c>
      <c r="F247" s="7" t="s">
        <v>1101</v>
      </c>
      <c r="G247" s="8" t="s">
        <v>125</v>
      </c>
      <c r="H247" s="8" t="s">
        <v>15</v>
      </c>
      <c r="I247" s="6" t="s">
        <v>32</v>
      </c>
      <c r="J247" s="6" t="s">
        <v>435</v>
      </c>
      <c r="K247" s="6" t="s">
        <v>1112</v>
      </c>
      <c r="L247" s="6" t="s">
        <v>4428</v>
      </c>
      <c r="M247" s="6" t="s">
        <v>2175</v>
      </c>
      <c r="N247" s="6" t="s">
        <v>4429</v>
      </c>
      <c r="O247" s="6"/>
      <c r="P247" s="9" t="s">
        <v>621</v>
      </c>
      <c r="Q247" s="12"/>
      <c r="R247" s="12"/>
      <c r="S247" s="12"/>
      <c r="T247" s="12"/>
      <c r="U247" s="12"/>
      <c r="V247" s="12"/>
      <c r="W247" s="20"/>
    </row>
    <row r="248" spans="1:23" ht="45" customHeight="1" x14ac:dyDescent="0.3">
      <c r="A248" s="5" t="s">
        <v>61</v>
      </c>
      <c r="B248" s="8" t="s">
        <v>132</v>
      </c>
      <c r="C248" s="8" t="s">
        <v>4423</v>
      </c>
      <c r="D248" s="6" t="s">
        <v>4430</v>
      </c>
      <c r="E248" s="6" t="s">
        <v>265</v>
      </c>
      <c r="F248" s="7" t="s">
        <v>1101</v>
      </c>
      <c r="G248" s="8" t="s">
        <v>125</v>
      </c>
      <c r="H248" s="8" t="s">
        <v>15</v>
      </c>
      <c r="I248" s="6" t="s">
        <v>32</v>
      </c>
      <c r="J248" s="6" t="s">
        <v>435</v>
      </c>
      <c r="K248" s="6" t="s">
        <v>1112</v>
      </c>
      <c r="L248" s="6" t="s">
        <v>4431</v>
      </c>
      <c r="M248" s="6" t="s">
        <v>2175</v>
      </c>
      <c r="N248" s="6" t="s">
        <v>4432</v>
      </c>
      <c r="O248" s="6"/>
      <c r="P248" s="9" t="s">
        <v>622</v>
      </c>
      <c r="Q248" s="12"/>
      <c r="R248" s="12"/>
      <c r="S248" s="12"/>
      <c r="T248" s="12"/>
      <c r="U248" s="12"/>
      <c r="V248" s="12"/>
      <c r="W248" s="20"/>
    </row>
    <row r="249" spans="1:23" ht="45" customHeight="1" x14ac:dyDescent="0.3">
      <c r="A249" s="5" t="s">
        <v>61</v>
      </c>
      <c r="B249" s="8" t="s">
        <v>132</v>
      </c>
      <c r="C249" s="8" t="s">
        <v>2154</v>
      </c>
      <c r="D249" s="6" t="s">
        <v>2155</v>
      </c>
      <c r="E249" s="6" t="s">
        <v>265</v>
      </c>
      <c r="F249" s="7" t="s">
        <v>1101</v>
      </c>
      <c r="G249" s="8" t="s">
        <v>13</v>
      </c>
      <c r="H249" s="8" t="s">
        <v>15</v>
      </c>
      <c r="I249" s="6" t="s">
        <v>32</v>
      </c>
      <c r="J249" s="6" t="s">
        <v>2156</v>
      </c>
      <c r="K249" s="6" t="s">
        <v>177</v>
      </c>
      <c r="L249" s="6" t="s">
        <v>2157</v>
      </c>
      <c r="M249" s="6" t="s">
        <v>2158</v>
      </c>
      <c r="N249" s="6" t="s">
        <v>2159</v>
      </c>
      <c r="O249" s="6"/>
      <c r="P249" s="9" t="s">
        <v>623</v>
      </c>
      <c r="Q249" s="12"/>
      <c r="R249" s="12"/>
      <c r="S249" s="12"/>
      <c r="T249" s="12"/>
      <c r="U249" s="12"/>
      <c r="V249" s="12"/>
      <c r="W249" s="20"/>
    </row>
    <row r="250" spans="1:23" ht="45" customHeight="1" x14ac:dyDescent="0.3">
      <c r="A250" s="5" t="s">
        <v>61</v>
      </c>
      <c r="B250" s="8" t="s">
        <v>132</v>
      </c>
      <c r="C250" s="8" t="s">
        <v>2160</v>
      </c>
      <c r="D250" s="6" t="s">
        <v>2161</v>
      </c>
      <c r="E250" s="6" t="s">
        <v>265</v>
      </c>
      <c r="F250" s="7" t="s">
        <v>1101</v>
      </c>
      <c r="G250" s="8" t="s">
        <v>13</v>
      </c>
      <c r="H250" s="8" t="s">
        <v>30</v>
      </c>
      <c r="I250" s="6" t="s">
        <v>31</v>
      </c>
      <c r="J250" s="6" t="s">
        <v>2162</v>
      </c>
      <c r="K250" s="6" t="s">
        <v>391</v>
      </c>
      <c r="L250" s="6" t="s">
        <v>2163</v>
      </c>
      <c r="M250" s="6" t="s">
        <v>2146</v>
      </c>
      <c r="N250" s="6" t="s">
        <v>2164</v>
      </c>
      <c r="O250" s="6"/>
      <c r="P250" s="9" t="s">
        <v>624</v>
      </c>
      <c r="Q250" s="12"/>
      <c r="R250" s="12"/>
      <c r="S250" s="12"/>
      <c r="T250" s="12"/>
      <c r="U250" s="12"/>
      <c r="V250" s="12"/>
      <c r="W250" s="20"/>
    </row>
    <row r="251" spans="1:23" ht="45" customHeight="1" x14ac:dyDescent="0.3">
      <c r="A251" s="5" t="s">
        <v>61</v>
      </c>
      <c r="B251" s="8" t="s">
        <v>132</v>
      </c>
      <c r="C251" s="8" t="s">
        <v>2160</v>
      </c>
      <c r="D251" s="6" t="s">
        <v>2165</v>
      </c>
      <c r="E251" s="6" t="s">
        <v>265</v>
      </c>
      <c r="F251" s="7" t="s">
        <v>1101</v>
      </c>
      <c r="G251" s="8" t="s">
        <v>13</v>
      </c>
      <c r="H251" s="8" t="s">
        <v>15</v>
      </c>
      <c r="I251" s="6" t="s">
        <v>32</v>
      </c>
      <c r="J251" s="6" t="s">
        <v>313</v>
      </c>
      <c r="K251" s="6" t="s">
        <v>177</v>
      </c>
      <c r="L251" s="6" t="s">
        <v>2166</v>
      </c>
      <c r="M251" s="6" t="s">
        <v>494</v>
      </c>
      <c r="N251" s="6" t="s">
        <v>2167</v>
      </c>
      <c r="O251" s="6"/>
      <c r="P251" s="9" t="s">
        <v>626</v>
      </c>
      <c r="Q251" s="12"/>
      <c r="R251" s="12"/>
      <c r="S251" s="12"/>
      <c r="T251" s="12"/>
      <c r="U251" s="12"/>
      <c r="V251" s="12"/>
      <c r="W251" s="20"/>
    </row>
    <row r="252" spans="1:23" ht="45" customHeight="1" x14ac:dyDescent="0.3">
      <c r="A252" s="5" t="s">
        <v>61</v>
      </c>
      <c r="B252" s="8" t="s">
        <v>132</v>
      </c>
      <c r="C252" s="8" t="s">
        <v>2168</v>
      </c>
      <c r="D252" s="6" t="s">
        <v>2169</v>
      </c>
      <c r="E252" s="6" t="s">
        <v>265</v>
      </c>
      <c r="F252" s="7" t="s">
        <v>1101</v>
      </c>
      <c r="G252" s="8" t="s">
        <v>13</v>
      </c>
      <c r="H252" s="8" t="s">
        <v>15</v>
      </c>
      <c r="I252" s="6" t="s">
        <v>32</v>
      </c>
      <c r="J252" s="6" t="s">
        <v>680</v>
      </c>
      <c r="K252" s="6" t="s">
        <v>177</v>
      </c>
      <c r="L252" s="6" t="s">
        <v>2170</v>
      </c>
      <c r="M252" s="6" t="s">
        <v>2171</v>
      </c>
      <c r="N252" s="6" t="s">
        <v>2172</v>
      </c>
      <c r="O252" s="6"/>
      <c r="P252" s="9" t="s">
        <v>627</v>
      </c>
      <c r="Q252" s="12"/>
      <c r="R252" s="12"/>
      <c r="S252" s="12"/>
      <c r="T252" s="12"/>
      <c r="U252" s="12"/>
      <c r="V252" s="12"/>
      <c r="W252" s="20"/>
    </row>
    <row r="253" spans="1:23" ht="45" customHeight="1" x14ac:dyDescent="0.3">
      <c r="A253" s="5" t="s">
        <v>61</v>
      </c>
      <c r="B253" s="8" t="s">
        <v>132</v>
      </c>
      <c r="C253" s="8" t="s">
        <v>2168</v>
      </c>
      <c r="D253" s="6" t="s">
        <v>2173</v>
      </c>
      <c r="E253" s="6" t="s">
        <v>265</v>
      </c>
      <c r="F253" s="7" t="s">
        <v>1101</v>
      </c>
      <c r="G253" s="8" t="s">
        <v>36</v>
      </c>
      <c r="H253" s="8" t="s">
        <v>15</v>
      </c>
      <c r="I253" s="6" t="s">
        <v>32</v>
      </c>
      <c r="J253" s="6"/>
      <c r="K253" s="6" t="s">
        <v>126</v>
      </c>
      <c r="L253" s="6" t="s">
        <v>2174</v>
      </c>
      <c r="M253" s="6" t="s">
        <v>2175</v>
      </c>
      <c r="N253" s="6" t="s">
        <v>2176</v>
      </c>
      <c r="O253" s="6"/>
      <c r="P253" s="9" t="s">
        <v>629</v>
      </c>
      <c r="Q253" s="12"/>
      <c r="R253" s="12"/>
      <c r="S253" s="12"/>
      <c r="T253" s="12"/>
      <c r="U253" s="12"/>
      <c r="V253" s="12"/>
      <c r="W253" s="20"/>
    </row>
    <row r="254" spans="1:23" ht="45" customHeight="1" x14ac:dyDescent="0.3">
      <c r="A254" s="5" t="s">
        <v>61</v>
      </c>
      <c r="B254" s="8" t="s">
        <v>132</v>
      </c>
      <c r="C254" s="8" t="s">
        <v>2168</v>
      </c>
      <c r="D254" s="6" t="s">
        <v>4433</v>
      </c>
      <c r="E254" s="6" t="s">
        <v>265</v>
      </c>
      <c r="F254" s="7" t="s">
        <v>1101</v>
      </c>
      <c r="G254" s="8" t="s">
        <v>36</v>
      </c>
      <c r="H254" s="8" t="s">
        <v>15</v>
      </c>
      <c r="I254" s="6" t="s">
        <v>32</v>
      </c>
      <c r="J254" s="6"/>
      <c r="K254" s="6" t="s">
        <v>1202</v>
      </c>
      <c r="L254" s="6" t="s">
        <v>4434</v>
      </c>
      <c r="M254" s="6" t="s">
        <v>2175</v>
      </c>
      <c r="N254" s="6" t="s">
        <v>4435</v>
      </c>
      <c r="O254" s="6"/>
      <c r="P254" s="9" t="s">
        <v>630</v>
      </c>
      <c r="Q254" s="12"/>
      <c r="R254" s="12"/>
      <c r="S254" s="12"/>
      <c r="T254" s="12"/>
      <c r="U254" s="12"/>
      <c r="V254" s="12"/>
      <c r="W254" s="20"/>
    </row>
    <row r="255" spans="1:23" ht="45" customHeight="1" x14ac:dyDescent="0.3">
      <c r="A255" s="5" t="s">
        <v>61</v>
      </c>
      <c r="B255" s="8" t="s">
        <v>132</v>
      </c>
      <c r="C255" s="8" t="s">
        <v>2168</v>
      </c>
      <c r="D255" s="6" t="s">
        <v>4436</v>
      </c>
      <c r="E255" s="6" t="s">
        <v>265</v>
      </c>
      <c r="F255" s="7" t="s">
        <v>1101</v>
      </c>
      <c r="G255" s="8" t="s">
        <v>36</v>
      </c>
      <c r="H255" s="8" t="s">
        <v>15</v>
      </c>
      <c r="I255" s="6" t="s">
        <v>32</v>
      </c>
      <c r="J255" s="6"/>
      <c r="K255" s="6" t="s">
        <v>183</v>
      </c>
      <c r="L255" s="6" t="s">
        <v>4437</v>
      </c>
      <c r="M255" s="6" t="s">
        <v>2175</v>
      </c>
      <c r="N255" s="6" t="s">
        <v>4438</v>
      </c>
      <c r="O255" s="6"/>
      <c r="P255" s="9" t="s">
        <v>631</v>
      </c>
      <c r="Q255" s="12"/>
      <c r="R255" s="12"/>
      <c r="S255" s="12"/>
      <c r="T255" s="12"/>
      <c r="U255" s="12"/>
      <c r="V255" s="12"/>
      <c r="W255" s="20"/>
    </row>
    <row r="256" spans="1:23" ht="45" customHeight="1" x14ac:dyDescent="0.3">
      <c r="A256" s="5" t="s">
        <v>61</v>
      </c>
      <c r="B256" s="8" t="s">
        <v>132</v>
      </c>
      <c r="C256" s="8" t="s">
        <v>2168</v>
      </c>
      <c r="D256" s="6" t="s">
        <v>4439</v>
      </c>
      <c r="E256" s="6" t="s">
        <v>265</v>
      </c>
      <c r="F256" s="7" t="s">
        <v>1101</v>
      </c>
      <c r="G256" s="8" t="s">
        <v>36</v>
      </c>
      <c r="H256" s="8" t="s">
        <v>15</v>
      </c>
      <c r="I256" s="6" t="s">
        <v>32</v>
      </c>
      <c r="J256" s="6" t="s">
        <v>1910</v>
      </c>
      <c r="K256" s="6" t="s">
        <v>485</v>
      </c>
      <c r="L256" s="6" t="s">
        <v>4440</v>
      </c>
      <c r="M256" s="6" t="s">
        <v>2175</v>
      </c>
      <c r="N256" s="6" t="s">
        <v>4441</v>
      </c>
      <c r="O256" s="6"/>
      <c r="P256" s="9" t="s">
        <v>641</v>
      </c>
      <c r="Q256" s="12"/>
      <c r="R256" s="12"/>
      <c r="S256" s="12"/>
      <c r="T256" s="12"/>
      <c r="U256" s="12"/>
      <c r="V256" s="12"/>
      <c r="W256" s="20"/>
    </row>
    <row r="257" spans="1:23" ht="45" customHeight="1" x14ac:dyDescent="0.3">
      <c r="A257" s="5" t="s">
        <v>61</v>
      </c>
      <c r="B257" s="8" t="s">
        <v>62</v>
      </c>
      <c r="C257" s="8" t="s">
        <v>504</v>
      </c>
      <c r="D257" s="6" t="s">
        <v>2177</v>
      </c>
      <c r="E257" s="6" t="s">
        <v>134</v>
      </c>
      <c r="F257" s="7" t="s">
        <v>1101</v>
      </c>
      <c r="G257" s="8" t="s">
        <v>33</v>
      </c>
      <c r="H257" s="8" t="s">
        <v>15</v>
      </c>
      <c r="I257" s="6" t="s">
        <v>32</v>
      </c>
      <c r="J257" s="6" t="s">
        <v>399</v>
      </c>
      <c r="K257" s="6" t="s">
        <v>505</v>
      </c>
      <c r="L257" s="6" t="s">
        <v>2178</v>
      </c>
      <c r="M257" s="6" t="s">
        <v>2179</v>
      </c>
      <c r="N257" s="6" t="s">
        <v>2180</v>
      </c>
      <c r="O257" s="6" t="s">
        <v>2181</v>
      </c>
      <c r="P257" s="9" t="s">
        <v>642</v>
      </c>
      <c r="Q257" s="12"/>
      <c r="R257" s="12"/>
      <c r="S257" s="12"/>
      <c r="T257" s="12"/>
      <c r="U257" s="12"/>
      <c r="V257" s="12"/>
      <c r="W257" s="20"/>
    </row>
    <row r="258" spans="1:23" ht="45" customHeight="1" x14ac:dyDescent="0.3">
      <c r="A258" s="5" t="s">
        <v>61</v>
      </c>
      <c r="B258" s="8" t="s">
        <v>62</v>
      </c>
      <c r="C258" s="8" t="s">
        <v>504</v>
      </c>
      <c r="D258" s="6" t="s">
        <v>2182</v>
      </c>
      <c r="E258" s="6" t="s">
        <v>134</v>
      </c>
      <c r="F258" s="7" t="s">
        <v>1101</v>
      </c>
      <c r="G258" s="8" t="s">
        <v>13</v>
      </c>
      <c r="H258" s="8" t="s">
        <v>15</v>
      </c>
      <c r="I258" s="6" t="s">
        <v>32</v>
      </c>
      <c r="J258" s="6" t="s">
        <v>2183</v>
      </c>
      <c r="K258" s="6" t="s">
        <v>2059</v>
      </c>
      <c r="L258" s="6" t="s">
        <v>2184</v>
      </c>
      <c r="M258" s="6" t="s">
        <v>135</v>
      </c>
      <c r="N258" s="6" t="s">
        <v>2185</v>
      </c>
      <c r="O258" s="6" t="s">
        <v>2186</v>
      </c>
      <c r="P258" s="9" t="s">
        <v>607</v>
      </c>
      <c r="Q258" s="12"/>
      <c r="R258" s="12"/>
      <c r="S258" s="12"/>
      <c r="T258" s="12"/>
      <c r="U258" s="12"/>
      <c r="V258" s="12"/>
      <c r="W258" s="20"/>
    </row>
    <row r="259" spans="1:23" ht="45" customHeight="1" x14ac:dyDescent="0.3">
      <c r="A259" s="5" t="s">
        <v>61</v>
      </c>
      <c r="B259" s="8" t="s">
        <v>62</v>
      </c>
      <c r="C259" s="8" t="s">
        <v>504</v>
      </c>
      <c r="D259" s="6" t="s">
        <v>2187</v>
      </c>
      <c r="E259" s="6" t="s">
        <v>134</v>
      </c>
      <c r="F259" s="7" t="s">
        <v>1101</v>
      </c>
      <c r="G259" s="8" t="s">
        <v>33</v>
      </c>
      <c r="H259" s="8" t="s">
        <v>15</v>
      </c>
      <c r="I259" s="6" t="s">
        <v>32</v>
      </c>
      <c r="J259" s="6" t="s">
        <v>2188</v>
      </c>
      <c r="K259" s="6" t="s">
        <v>2064</v>
      </c>
      <c r="L259" s="6" t="s">
        <v>2189</v>
      </c>
      <c r="M259" s="6" t="s">
        <v>2190</v>
      </c>
      <c r="N259" s="6" t="s">
        <v>2191</v>
      </c>
      <c r="O259" s="6" t="s">
        <v>2192</v>
      </c>
      <c r="P259" s="9" t="s">
        <v>211</v>
      </c>
      <c r="Q259" s="12"/>
      <c r="R259" s="12"/>
      <c r="S259" s="12"/>
      <c r="T259" s="12"/>
      <c r="U259" s="12"/>
      <c r="V259" s="12"/>
      <c r="W259" s="20"/>
    </row>
    <row r="260" spans="1:23" ht="45" customHeight="1" x14ac:dyDescent="0.3">
      <c r="A260" s="5" t="s">
        <v>61</v>
      </c>
      <c r="B260" s="8" t="s">
        <v>62</v>
      </c>
      <c r="C260" s="8" t="s">
        <v>504</v>
      </c>
      <c r="D260" s="6" t="s">
        <v>2193</v>
      </c>
      <c r="E260" s="6" t="s">
        <v>134</v>
      </c>
      <c r="F260" s="7" t="s">
        <v>1101</v>
      </c>
      <c r="G260" s="8" t="s">
        <v>33</v>
      </c>
      <c r="H260" s="8" t="s">
        <v>15</v>
      </c>
      <c r="I260" s="6" t="s">
        <v>32</v>
      </c>
      <c r="J260" s="6" t="s">
        <v>2194</v>
      </c>
      <c r="K260" s="6" t="s">
        <v>2064</v>
      </c>
      <c r="L260" s="6" t="s">
        <v>2195</v>
      </c>
      <c r="M260" s="6" t="s">
        <v>2196</v>
      </c>
      <c r="N260" s="6" t="s">
        <v>2197</v>
      </c>
      <c r="O260" s="6" t="s">
        <v>2198</v>
      </c>
      <c r="P260" s="9" t="s">
        <v>633</v>
      </c>
      <c r="Q260" s="12"/>
      <c r="R260" s="12"/>
      <c r="S260" s="12"/>
      <c r="T260" s="12"/>
      <c r="U260" s="12"/>
      <c r="V260" s="12"/>
      <c r="W260" s="20"/>
    </row>
    <row r="261" spans="1:23" ht="45" customHeight="1" x14ac:dyDescent="0.3">
      <c r="A261" s="5" t="s">
        <v>61</v>
      </c>
      <c r="B261" s="8" t="s">
        <v>62</v>
      </c>
      <c r="C261" s="8" t="s">
        <v>504</v>
      </c>
      <c r="D261" s="6" t="s">
        <v>2199</v>
      </c>
      <c r="E261" s="6" t="s">
        <v>134</v>
      </c>
      <c r="F261" s="7" t="s">
        <v>1101</v>
      </c>
      <c r="G261" s="8" t="s">
        <v>36</v>
      </c>
      <c r="H261" s="8" t="s">
        <v>15</v>
      </c>
      <c r="I261" s="6" t="s">
        <v>32</v>
      </c>
      <c r="J261" s="6" t="s">
        <v>384</v>
      </c>
      <c r="K261" s="6" t="s">
        <v>2064</v>
      </c>
      <c r="L261" s="6" t="s">
        <v>2200</v>
      </c>
      <c r="M261" s="6"/>
      <c r="N261" s="6" t="s">
        <v>2201</v>
      </c>
      <c r="O261" s="6" t="s">
        <v>2202</v>
      </c>
      <c r="P261" s="9" t="s">
        <v>634</v>
      </c>
      <c r="Q261" s="12"/>
      <c r="R261" s="12"/>
      <c r="S261" s="12"/>
      <c r="T261" s="12"/>
      <c r="U261" s="12"/>
      <c r="V261" s="12"/>
      <c r="W261" s="20"/>
    </row>
    <row r="262" spans="1:23" ht="45" customHeight="1" x14ac:dyDescent="0.3">
      <c r="A262" s="5" t="s">
        <v>61</v>
      </c>
      <c r="B262" s="8" t="s">
        <v>62</v>
      </c>
      <c r="C262" s="8" t="s">
        <v>2203</v>
      </c>
      <c r="D262" s="6" t="s">
        <v>2204</v>
      </c>
      <c r="E262" s="6" t="s">
        <v>134</v>
      </c>
      <c r="F262" s="7" t="s">
        <v>1101</v>
      </c>
      <c r="G262" s="8" t="s">
        <v>13</v>
      </c>
      <c r="H262" s="8" t="s">
        <v>15</v>
      </c>
      <c r="I262" s="6" t="s">
        <v>32</v>
      </c>
      <c r="J262" s="6" t="s">
        <v>2205</v>
      </c>
      <c r="K262" s="6" t="s">
        <v>500</v>
      </c>
      <c r="L262" s="6" t="s">
        <v>2206</v>
      </c>
      <c r="M262" s="6" t="s">
        <v>135</v>
      </c>
      <c r="N262" s="6" t="s">
        <v>2207</v>
      </c>
      <c r="O262" s="6" t="s">
        <v>2208</v>
      </c>
      <c r="P262" s="9" t="s">
        <v>212</v>
      </c>
      <c r="Q262" s="12"/>
      <c r="R262" s="12"/>
      <c r="S262" s="12"/>
      <c r="T262" s="12"/>
      <c r="U262" s="12"/>
      <c r="V262" s="12"/>
      <c r="W262" s="20"/>
    </row>
    <row r="263" spans="1:23" ht="45" customHeight="1" x14ac:dyDescent="0.3">
      <c r="A263" s="5" t="s">
        <v>61</v>
      </c>
      <c r="B263" s="8" t="s">
        <v>62</v>
      </c>
      <c r="C263" s="8" t="s">
        <v>2209</v>
      </c>
      <c r="D263" s="6" t="s">
        <v>2210</v>
      </c>
      <c r="E263" s="6" t="s">
        <v>134</v>
      </c>
      <c r="F263" s="7" t="s">
        <v>1101</v>
      </c>
      <c r="G263" s="8" t="s">
        <v>13</v>
      </c>
      <c r="H263" s="8" t="s">
        <v>15</v>
      </c>
      <c r="I263" s="6" t="s">
        <v>32</v>
      </c>
      <c r="J263" s="6" t="s">
        <v>2205</v>
      </c>
      <c r="K263" s="6" t="s">
        <v>1117</v>
      </c>
      <c r="L263" s="6" t="s">
        <v>2211</v>
      </c>
      <c r="M263" s="6" t="s">
        <v>2212</v>
      </c>
      <c r="N263" s="6" t="s">
        <v>2213</v>
      </c>
      <c r="O263" s="6" t="s">
        <v>2214</v>
      </c>
      <c r="P263" s="9" t="s">
        <v>635</v>
      </c>
      <c r="Q263" s="12"/>
      <c r="R263" s="12"/>
      <c r="S263" s="12"/>
      <c r="T263" s="12"/>
      <c r="U263" s="12"/>
      <c r="V263" s="12"/>
      <c r="W263" s="20"/>
    </row>
    <row r="264" spans="1:23" ht="45" customHeight="1" x14ac:dyDescent="0.3">
      <c r="A264" s="5" t="s">
        <v>61</v>
      </c>
      <c r="B264" s="8" t="s">
        <v>62</v>
      </c>
      <c r="C264" s="8" t="s">
        <v>2215</v>
      </c>
      <c r="D264" s="6" t="s">
        <v>2216</v>
      </c>
      <c r="E264" s="6" t="s">
        <v>134</v>
      </c>
      <c r="F264" s="7" t="s">
        <v>1101</v>
      </c>
      <c r="G264" s="8" t="s">
        <v>13</v>
      </c>
      <c r="H264" s="8" t="s">
        <v>15</v>
      </c>
      <c r="I264" s="6" t="s">
        <v>32</v>
      </c>
      <c r="J264" s="6" t="s">
        <v>2217</v>
      </c>
      <c r="K264" s="6" t="s">
        <v>183</v>
      </c>
      <c r="L264" s="6" t="s">
        <v>2218</v>
      </c>
      <c r="M264" s="6" t="s">
        <v>135</v>
      </c>
      <c r="N264" s="6" t="s">
        <v>2219</v>
      </c>
      <c r="O264" s="6" t="s">
        <v>2220</v>
      </c>
      <c r="P264" s="9" t="s">
        <v>636</v>
      </c>
      <c r="Q264" s="12"/>
      <c r="R264" s="12"/>
      <c r="S264" s="12"/>
      <c r="T264" s="12"/>
      <c r="U264" s="12"/>
      <c r="V264" s="12"/>
      <c r="W264" s="20"/>
    </row>
    <row r="265" spans="1:23" ht="45" customHeight="1" x14ac:dyDescent="0.3">
      <c r="A265" s="5" t="s">
        <v>61</v>
      </c>
      <c r="B265" s="8" t="s">
        <v>137</v>
      </c>
      <c r="C265" s="8" t="s">
        <v>196</v>
      </c>
      <c r="D265" s="6" t="s">
        <v>2221</v>
      </c>
      <c r="E265" s="6" t="s">
        <v>138</v>
      </c>
      <c r="F265" s="7" t="s">
        <v>1101</v>
      </c>
      <c r="G265" s="8" t="s">
        <v>13</v>
      </c>
      <c r="H265" s="8" t="s">
        <v>15</v>
      </c>
      <c r="I265" s="6" t="s">
        <v>32</v>
      </c>
      <c r="J265" s="6" t="s">
        <v>197</v>
      </c>
      <c r="K265" s="6" t="s">
        <v>1179</v>
      </c>
      <c r="L265" s="6" t="s">
        <v>2222</v>
      </c>
      <c r="M265" s="6" t="s">
        <v>2223</v>
      </c>
      <c r="N265" s="6" t="s">
        <v>2224</v>
      </c>
      <c r="O265" s="6"/>
      <c r="P265" s="9" t="s">
        <v>610</v>
      </c>
      <c r="Q265" s="12"/>
      <c r="R265" s="12"/>
      <c r="S265" s="12"/>
      <c r="T265" s="12"/>
      <c r="U265" s="12"/>
      <c r="V265" s="12"/>
      <c r="W265" s="20"/>
    </row>
    <row r="266" spans="1:23" ht="45" customHeight="1" x14ac:dyDescent="0.3">
      <c r="A266" s="5" t="s">
        <v>61</v>
      </c>
      <c r="B266" s="8" t="s">
        <v>137</v>
      </c>
      <c r="C266" s="8" t="s">
        <v>2225</v>
      </c>
      <c r="D266" s="6" t="s">
        <v>2226</v>
      </c>
      <c r="E266" s="6" t="s">
        <v>138</v>
      </c>
      <c r="F266" s="7" t="s">
        <v>1101</v>
      </c>
      <c r="G266" s="8" t="s">
        <v>13</v>
      </c>
      <c r="H266" s="8" t="s">
        <v>15</v>
      </c>
      <c r="I266" s="6" t="s">
        <v>32</v>
      </c>
      <c r="J266" s="6" t="s">
        <v>198</v>
      </c>
      <c r="K266" s="6" t="s">
        <v>1117</v>
      </c>
      <c r="L266" s="6" t="s">
        <v>2227</v>
      </c>
      <c r="M266" s="6" t="s">
        <v>2228</v>
      </c>
      <c r="N266" s="6" t="s">
        <v>2229</v>
      </c>
      <c r="O266" s="6"/>
      <c r="P266" s="9" t="s">
        <v>611</v>
      </c>
      <c r="Q266" s="12"/>
      <c r="R266" s="12"/>
      <c r="S266" s="12"/>
      <c r="T266" s="12"/>
      <c r="U266" s="12"/>
      <c r="V266" s="12"/>
      <c r="W266" s="20"/>
    </row>
    <row r="267" spans="1:23" ht="45" customHeight="1" x14ac:dyDescent="0.3">
      <c r="A267" s="5" t="s">
        <v>61</v>
      </c>
      <c r="B267" s="8" t="s">
        <v>137</v>
      </c>
      <c r="C267" s="8" t="s">
        <v>2230</v>
      </c>
      <c r="D267" s="6" t="s">
        <v>2231</v>
      </c>
      <c r="E267" s="6" t="s">
        <v>138</v>
      </c>
      <c r="F267" s="7" t="s">
        <v>1101</v>
      </c>
      <c r="G267" s="8" t="s">
        <v>13</v>
      </c>
      <c r="H267" s="8" t="s">
        <v>30</v>
      </c>
      <c r="I267" s="6" t="s">
        <v>65</v>
      </c>
      <c r="J267" s="6" t="s">
        <v>1065</v>
      </c>
      <c r="K267" s="6" t="s">
        <v>1179</v>
      </c>
      <c r="L267" s="6" t="s">
        <v>2232</v>
      </c>
      <c r="M267" s="6" t="s">
        <v>2223</v>
      </c>
      <c r="N267" s="6" t="s">
        <v>2233</v>
      </c>
      <c r="O267" s="6"/>
      <c r="P267" s="9" t="s">
        <v>652</v>
      </c>
      <c r="Q267" s="12"/>
      <c r="R267" s="12"/>
      <c r="S267" s="12"/>
      <c r="T267" s="12"/>
      <c r="U267" s="12"/>
      <c r="V267" s="12"/>
      <c r="W267" s="20"/>
    </row>
    <row r="268" spans="1:23" ht="45" customHeight="1" x14ac:dyDescent="0.3">
      <c r="A268" s="5" t="s">
        <v>61</v>
      </c>
      <c r="B268" s="8" t="s">
        <v>137</v>
      </c>
      <c r="C268" s="8" t="s">
        <v>2234</v>
      </c>
      <c r="D268" s="6" t="s">
        <v>2235</v>
      </c>
      <c r="E268" s="6" t="s">
        <v>138</v>
      </c>
      <c r="F268" s="7" t="s">
        <v>1101</v>
      </c>
      <c r="G268" s="8" t="s">
        <v>13</v>
      </c>
      <c r="H268" s="8" t="s">
        <v>15</v>
      </c>
      <c r="I268" s="6" t="s">
        <v>32</v>
      </c>
      <c r="J268" s="6" t="s">
        <v>83</v>
      </c>
      <c r="K268" s="6" t="s">
        <v>1261</v>
      </c>
      <c r="L268" s="6" t="s">
        <v>2236</v>
      </c>
      <c r="M268" s="6" t="s">
        <v>2228</v>
      </c>
      <c r="N268" s="6" t="s">
        <v>2237</v>
      </c>
      <c r="O268" s="6"/>
      <c r="P268" s="9" t="s">
        <v>648</v>
      </c>
      <c r="Q268" s="12"/>
      <c r="R268" s="12"/>
      <c r="S268" s="12"/>
      <c r="T268" s="12"/>
      <c r="U268" s="12"/>
      <c r="V268" s="12"/>
      <c r="W268" s="20"/>
    </row>
    <row r="269" spans="1:23" ht="45" customHeight="1" x14ac:dyDescent="0.3">
      <c r="A269" s="5" t="s">
        <v>61</v>
      </c>
      <c r="B269" s="8" t="s">
        <v>137</v>
      </c>
      <c r="C269" s="8" t="s">
        <v>518</v>
      </c>
      <c r="D269" s="6" t="s">
        <v>2238</v>
      </c>
      <c r="E269" s="6" t="s">
        <v>138</v>
      </c>
      <c r="F269" s="7" t="s">
        <v>1101</v>
      </c>
      <c r="G269" s="8" t="s">
        <v>13</v>
      </c>
      <c r="H269" s="8" t="s">
        <v>15</v>
      </c>
      <c r="I269" s="6" t="s">
        <v>32</v>
      </c>
      <c r="J269" s="6" t="s">
        <v>130</v>
      </c>
      <c r="K269" s="6" t="s">
        <v>1117</v>
      </c>
      <c r="L269" s="6" t="s">
        <v>2239</v>
      </c>
      <c r="M269" s="6" t="s">
        <v>2228</v>
      </c>
      <c r="N269" s="6" t="s">
        <v>2240</v>
      </c>
      <c r="O269" s="6"/>
      <c r="P269" s="9" t="s">
        <v>650</v>
      </c>
      <c r="Q269" s="12"/>
      <c r="R269" s="12"/>
      <c r="S269" s="12"/>
      <c r="T269" s="12"/>
      <c r="U269" s="12"/>
      <c r="V269" s="12"/>
      <c r="W269" s="20"/>
    </row>
    <row r="270" spans="1:23" ht="45" customHeight="1" x14ac:dyDescent="0.3">
      <c r="A270" s="5" t="s">
        <v>61</v>
      </c>
      <c r="B270" s="8" t="s">
        <v>137</v>
      </c>
      <c r="C270" s="8" t="s">
        <v>518</v>
      </c>
      <c r="D270" s="6" t="s">
        <v>2241</v>
      </c>
      <c r="E270" s="6" t="s">
        <v>138</v>
      </c>
      <c r="F270" s="7" t="s">
        <v>1101</v>
      </c>
      <c r="G270" s="8" t="s">
        <v>36</v>
      </c>
      <c r="H270" s="8" t="s">
        <v>15</v>
      </c>
      <c r="I270" s="6" t="s">
        <v>32</v>
      </c>
      <c r="J270" s="6" t="s">
        <v>2242</v>
      </c>
      <c r="K270" s="6" t="s">
        <v>1182</v>
      </c>
      <c r="L270" s="6" t="s">
        <v>2243</v>
      </c>
      <c r="M270" s="6"/>
      <c r="N270" s="6" t="s">
        <v>2244</v>
      </c>
      <c r="O270" s="6"/>
      <c r="P270" s="9" t="s">
        <v>644</v>
      </c>
      <c r="Q270" s="12"/>
      <c r="R270" s="12"/>
      <c r="S270" s="12"/>
      <c r="T270" s="12"/>
      <c r="U270" s="12"/>
      <c r="V270" s="12"/>
      <c r="W270" s="20"/>
    </row>
    <row r="271" spans="1:23" ht="45" customHeight="1" x14ac:dyDescent="0.3">
      <c r="A271" s="5" t="s">
        <v>61</v>
      </c>
      <c r="B271" s="8" t="s">
        <v>137</v>
      </c>
      <c r="C271" s="8" t="s">
        <v>2245</v>
      </c>
      <c r="D271" s="6" t="s">
        <v>2246</v>
      </c>
      <c r="E271" s="6" t="s">
        <v>138</v>
      </c>
      <c r="F271" s="7" t="s">
        <v>1101</v>
      </c>
      <c r="G271" s="8" t="s">
        <v>13</v>
      </c>
      <c r="H271" s="8" t="s">
        <v>15</v>
      </c>
      <c r="I271" s="6" t="s">
        <v>32</v>
      </c>
      <c r="J271" s="6" t="s">
        <v>2247</v>
      </c>
      <c r="K271" s="6" t="s">
        <v>1179</v>
      </c>
      <c r="L271" s="6" t="s">
        <v>2248</v>
      </c>
      <c r="M271" s="6" t="s">
        <v>2223</v>
      </c>
      <c r="N271" s="6" t="s">
        <v>2249</v>
      </c>
      <c r="O271" s="6"/>
      <c r="P271" s="9" t="s">
        <v>646</v>
      </c>
      <c r="Q271" s="12"/>
      <c r="R271" s="12"/>
      <c r="S271" s="12"/>
      <c r="T271" s="12"/>
      <c r="U271" s="12"/>
      <c r="V271" s="12"/>
      <c r="W271" s="20"/>
    </row>
    <row r="272" spans="1:23" ht="45" customHeight="1" x14ac:dyDescent="0.3">
      <c r="A272" s="5" t="s">
        <v>61</v>
      </c>
      <c r="B272" s="8" t="s">
        <v>137</v>
      </c>
      <c r="C272" s="8" t="s">
        <v>2250</v>
      </c>
      <c r="D272" s="6" t="s">
        <v>2251</v>
      </c>
      <c r="E272" s="6" t="s">
        <v>138</v>
      </c>
      <c r="F272" s="7" t="s">
        <v>1101</v>
      </c>
      <c r="G272" s="8" t="s">
        <v>13</v>
      </c>
      <c r="H272" s="8" t="s">
        <v>15</v>
      </c>
      <c r="I272" s="6" t="s">
        <v>32</v>
      </c>
      <c r="J272" s="6" t="s">
        <v>197</v>
      </c>
      <c r="K272" s="6" t="s">
        <v>1261</v>
      </c>
      <c r="L272" s="6" t="s">
        <v>2252</v>
      </c>
      <c r="M272" s="6" t="s">
        <v>2253</v>
      </c>
      <c r="N272" s="6" t="s">
        <v>2254</v>
      </c>
      <c r="O272" s="6"/>
      <c r="P272" s="9" t="s">
        <v>658</v>
      </c>
      <c r="Q272" s="12"/>
      <c r="R272" s="12"/>
      <c r="S272" s="12"/>
      <c r="T272" s="12"/>
      <c r="U272" s="12"/>
      <c r="V272" s="12"/>
      <c r="W272" s="20"/>
    </row>
    <row r="273" spans="1:23" ht="45" customHeight="1" x14ac:dyDescent="0.3">
      <c r="A273" s="5" t="s">
        <v>61</v>
      </c>
      <c r="B273" s="8" t="s">
        <v>63</v>
      </c>
      <c r="C273" s="8" t="s">
        <v>532</v>
      </c>
      <c r="D273" s="6" t="s">
        <v>2255</v>
      </c>
      <c r="E273" s="6" t="s">
        <v>64</v>
      </c>
      <c r="F273" s="7" t="s">
        <v>1101</v>
      </c>
      <c r="G273" s="8" t="s">
        <v>13</v>
      </c>
      <c r="H273" s="8" t="s">
        <v>15</v>
      </c>
      <c r="I273" s="6" t="s">
        <v>32</v>
      </c>
      <c r="J273" s="6" t="s">
        <v>680</v>
      </c>
      <c r="K273" s="6" t="s">
        <v>1117</v>
      </c>
      <c r="L273" s="6" t="s">
        <v>2256</v>
      </c>
      <c r="M273" s="6" t="s">
        <v>2257</v>
      </c>
      <c r="N273" s="6" t="s">
        <v>2258</v>
      </c>
      <c r="O273" s="6"/>
      <c r="P273" s="9" t="s">
        <v>661</v>
      </c>
      <c r="Q273" s="12"/>
      <c r="R273" s="12"/>
      <c r="S273" s="12"/>
      <c r="T273" s="12"/>
      <c r="U273" s="12"/>
      <c r="V273" s="12"/>
      <c r="W273" s="20"/>
    </row>
    <row r="274" spans="1:23" ht="45" customHeight="1" x14ac:dyDescent="0.3">
      <c r="A274" s="5" t="s">
        <v>61</v>
      </c>
      <c r="B274" s="8" t="s">
        <v>63</v>
      </c>
      <c r="C274" s="8" t="s">
        <v>2259</v>
      </c>
      <c r="D274" s="6" t="s">
        <v>2260</v>
      </c>
      <c r="E274" s="6" t="s">
        <v>64</v>
      </c>
      <c r="F274" s="7" t="s">
        <v>1101</v>
      </c>
      <c r="G274" s="8" t="s">
        <v>13</v>
      </c>
      <c r="H274" s="8" t="s">
        <v>15</v>
      </c>
      <c r="I274" s="6" t="s">
        <v>32</v>
      </c>
      <c r="J274" s="6" t="s">
        <v>2261</v>
      </c>
      <c r="K274" s="6" t="s">
        <v>1102</v>
      </c>
      <c r="L274" s="6" t="s">
        <v>2262</v>
      </c>
      <c r="M274" s="6" t="s">
        <v>2263</v>
      </c>
      <c r="N274" s="6"/>
      <c r="O274" s="6"/>
      <c r="P274" s="9" t="s">
        <v>663</v>
      </c>
      <c r="Q274" s="12"/>
      <c r="R274" s="12"/>
      <c r="S274" s="12"/>
      <c r="T274" s="12"/>
      <c r="U274" s="12"/>
      <c r="V274" s="12"/>
      <c r="W274" s="20"/>
    </row>
    <row r="275" spans="1:23" ht="45" customHeight="1" x14ac:dyDescent="0.3">
      <c r="A275" s="5" t="s">
        <v>61</v>
      </c>
      <c r="B275" s="8" t="s">
        <v>63</v>
      </c>
      <c r="C275" s="8" t="s">
        <v>2264</v>
      </c>
      <c r="D275" s="6" t="s">
        <v>2265</v>
      </c>
      <c r="E275" s="6" t="s">
        <v>64</v>
      </c>
      <c r="F275" s="7" t="s">
        <v>1101</v>
      </c>
      <c r="G275" s="8" t="s">
        <v>36</v>
      </c>
      <c r="H275" s="8" t="s">
        <v>15</v>
      </c>
      <c r="I275" s="6" t="s">
        <v>32</v>
      </c>
      <c r="J275" s="6" t="s">
        <v>2266</v>
      </c>
      <c r="K275" s="6" t="s">
        <v>485</v>
      </c>
      <c r="L275" s="6" t="s">
        <v>2267</v>
      </c>
      <c r="M275" s="6"/>
      <c r="N275" s="6" t="s">
        <v>2268</v>
      </c>
      <c r="O275" s="6"/>
      <c r="P275" s="9" t="s">
        <v>659</v>
      </c>
      <c r="Q275" s="12"/>
      <c r="R275" s="12"/>
      <c r="S275" s="12"/>
      <c r="T275" s="12"/>
      <c r="U275" s="12"/>
      <c r="V275" s="12"/>
      <c r="W275" s="20"/>
    </row>
    <row r="276" spans="1:23" ht="45" customHeight="1" x14ac:dyDescent="0.3">
      <c r="A276" s="5" t="s">
        <v>61</v>
      </c>
      <c r="B276" s="8" t="s">
        <v>63</v>
      </c>
      <c r="C276" s="8" t="s">
        <v>2264</v>
      </c>
      <c r="D276" s="6" t="s">
        <v>2269</v>
      </c>
      <c r="E276" s="6" t="s">
        <v>64</v>
      </c>
      <c r="F276" s="7" t="s">
        <v>1101</v>
      </c>
      <c r="G276" s="8" t="s">
        <v>36</v>
      </c>
      <c r="H276" s="8" t="s">
        <v>15</v>
      </c>
      <c r="I276" s="6" t="s">
        <v>32</v>
      </c>
      <c r="J276" s="6" t="s">
        <v>2266</v>
      </c>
      <c r="K276" s="6" t="s">
        <v>180</v>
      </c>
      <c r="L276" s="6" t="s">
        <v>2270</v>
      </c>
      <c r="M276" s="6"/>
      <c r="N276" s="6" t="s">
        <v>2271</v>
      </c>
      <c r="O276" s="6"/>
      <c r="P276" s="9" t="s">
        <v>660</v>
      </c>
      <c r="Q276" s="12"/>
      <c r="R276" s="12"/>
      <c r="S276" s="12"/>
      <c r="T276" s="12"/>
      <c r="U276" s="12"/>
      <c r="V276" s="12"/>
      <c r="W276" s="20"/>
    </row>
    <row r="277" spans="1:23" ht="45" customHeight="1" x14ac:dyDescent="0.3">
      <c r="A277" s="5" t="s">
        <v>61</v>
      </c>
      <c r="B277" s="8" t="s">
        <v>63</v>
      </c>
      <c r="C277" s="8" t="s">
        <v>2272</v>
      </c>
      <c r="D277" s="6" t="s">
        <v>2273</v>
      </c>
      <c r="E277" s="6" t="s">
        <v>64</v>
      </c>
      <c r="F277" s="7" t="s">
        <v>1101</v>
      </c>
      <c r="G277" s="8" t="s">
        <v>36</v>
      </c>
      <c r="H277" s="8" t="s">
        <v>15</v>
      </c>
      <c r="I277" s="6" t="s">
        <v>32</v>
      </c>
      <c r="J277" s="6" t="s">
        <v>1071</v>
      </c>
      <c r="K277" s="6" t="s">
        <v>1202</v>
      </c>
      <c r="L277" s="6" t="s">
        <v>2274</v>
      </c>
      <c r="M277" s="6"/>
      <c r="N277" s="6" t="s">
        <v>2275</v>
      </c>
      <c r="O277" s="6"/>
      <c r="P277" s="9" t="s">
        <v>662</v>
      </c>
      <c r="Q277" s="12"/>
      <c r="R277" s="12"/>
      <c r="S277" s="12"/>
      <c r="T277" s="12"/>
      <c r="U277" s="12"/>
      <c r="V277" s="12"/>
      <c r="W277" s="20"/>
    </row>
    <row r="278" spans="1:23" ht="45" customHeight="1" x14ac:dyDescent="0.3">
      <c r="A278" s="5" t="s">
        <v>61</v>
      </c>
      <c r="B278" s="8" t="s">
        <v>63</v>
      </c>
      <c r="C278" s="8" t="s">
        <v>2272</v>
      </c>
      <c r="D278" s="6" t="s">
        <v>2276</v>
      </c>
      <c r="E278" s="6" t="s">
        <v>64</v>
      </c>
      <c r="F278" s="7" t="s">
        <v>1101</v>
      </c>
      <c r="G278" s="8" t="s">
        <v>36</v>
      </c>
      <c r="H278" s="8" t="s">
        <v>15</v>
      </c>
      <c r="I278" s="6" t="s">
        <v>32</v>
      </c>
      <c r="J278" s="6" t="s">
        <v>2277</v>
      </c>
      <c r="K278" s="6" t="s">
        <v>2278</v>
      </c>
      <c r="L278" s="6" t="s">
        <v>2279</v>
      </c>
      <c r="M278" s="6"/>
      <c r="N278" s="6" t="s">
        <v>2280</v>
      </c>
      <c r="O278" s="6"/>
      <c r="P278" s="9" t="s">
        <v>654</v>
      </c>
      <c r="Q278" s="12"/>
      <c r="R278" s="12"/>
      <c r="S278" s="12"/>
      <c r="T278" s="12"/>
      <c r="U278" s="12"/>
      <c r="V278" s="12"/>
      <c r="W278" s="20"/>
    </row>
    <row r="279" spans="1:23" ht="45" customHeight="1" x14ac:dyDescent="0.3">
      <c r="A279" s="5" t="s">
        <v>61</v>
      </c>
      <c r="B279" s="8" t="s">
        <v>63</v>
      </c>
      <c r="C279" s="8" t="s">
        <v>2281</v>
      </c>
      <c r="D279" s="6" t="s">
        <v>2282</v>
      </c>
      <c r="E279" s="6" t="s">
        <v>64</v>
      </c>
      <c r="F279" s="7" t="s">
        <v>1101</v>
      </c>
      <c r="G279" s="8" t="s">
        <v>13</v>
      </c>
      <c r="H279" s="8" t="s">
        <v>15</v>
      </c>
      <c r="I279" s="6" t="s">
        <v>32</v>
      </c>
      <c r="J279" s="6" t="s">
        <v>2205</v>
      </c>
      <c r="K279" s="6" t="s">
        <v>1179</v>
      </c>
      <c r="L279" s="6" t="s">
        <v>2283</v>
      </c>
      <c r="M279" s="6" t="s">
        <v>2284</v>
      </c>
      <c r="N279" s="6" t="s">
        <v>2285</v>
      </c>
      <c r="O279" s="6"/>
      <c r="P279" s="9" t="s">
        <v>655</v>
      </c>
      <c r="Q279" s="12"/>
      <c r="R279" s="12"/>
      <c r="S279" s="12"/>
      <c r="T279" s="12"/>
      <c r="U279" s="12"/>
      <c r="V279" s="12"/>
      <c r="W279" s="20"/>
    </row>
    <row r="280" spans="1:23" ht="45" customHeight="1" x14ac:dyDescent="0.3">
      <c r="A280" s="5" t="s">
        <v>61</v>
      </c>
      <c r="B280" s="8" t="s">
        <v>63</v>
      </c>
      <c r="C280" s="8" t="s">
        <v>2281</v>
      </c>
      <c r="D280" s="6" t="s">
        <v>2286</v>
      </c>
      <c r="E280" s="6" t="s">
        <v>64</v>
      </c>
      <c r="F280" s="7" t="s">
        <v>1101</v>
      </c>
      <c r="G280" s="8" t="s">
        <v>33</v>
      </c>
      <c r="H280" s="8" t="s">
        <v>15</v>
      </c>
      <c r="I280" s="6" t="s">
        <v>32</v>
      </c>
      <c r="J280" s="6" t="s">
        <v>2287</v>
      </c>
      <c r="K280" s="6" t="s">
        <v>183</v>
      </c>
      <c r="L280" s="6" t="s">
        <v>2288</v>
      </c>
      <c r="M280" s="6" t="s">
        <v>2289</v>
      </c>
      <c r="N280" s="6"/>
      <c r="O280" s="6"/>
      <c r="P280" s="9" t="s">
        <v>656</v>
      </c>
      <c r="Q280" s="12"/>
      <c r="R280" s="12"/>
      <c r="S280" s="12"/>
      <c r="T280" s="12"/>
      <c r="U280" s="12"/>
      <c r="V280" s="12"/>
      <c r="W280" s="20"/>
    </row>
    <row r="281" spans="1:23" ht="45" customHeight="1" x14ac:dyDescent="0.3">
      <c r="A281" s="5" t="s">
        <v>61</v>
      </c>
      <c r="B281" s="8" t="s">
        <v>63</v>
      </c>
      <c r="C281" s="8" t="s">
        <v>2290</v>
      </c>
      <c r="D281" s="6" t="s">
        <v>2291</v>
      </c>
      <c r="E281" s="6" t="s">
        <v>64</v>
      </c>
      <c r="F281" s="7" t="s">
        <v>1101</v>
      </c>
      <c r="G281" s="8" t="s">
        <v>36</v>
      </c>
      <c r="H281" s="8" t="s">
        <v>15</v>
      </c>
      <c r="I281" s="6" t="s">
        <v>32</v>
      </c>
      <c r="J281" s="6" t="s">
        <v>105</v>
      </c>
      <c r="K281" s="6" t="s">
        <v>288</v>
      </c>
      <c r="L281" s="6" t="s">
        <v>2292</v>
      </c>
      <c r="M281" s="6" t="s">
        <v>2293</v>
      </c>
      <c r="N281" s="6"/>
      <c r="O281" s="6"/>
      <c r="P281" s="9" t="s">
        <v>657</v>
      </c>
      <c r="Q281" s="12"/>
      <c r="R281" s="12"/>
      <c r="S281" s="12"/>
      <c r="T281" s="12"/>
      <c r="U281" s="12"/>
      <c r="V281" s="12"/>
      <c r="W281" s="20"/>
    </row>
    <row r="282" spans="1:23" ht="45" customHeight="1" x14ac:dyDescent="0.3">
      <c r="A282" s="5" t="s">
        <v>61</v>
      </c>
      <c r="B282" s="8" t="s">
        <v>66</v>
      </c>
      <c r="C282" s="8" t="s">
        <v>2294</v>
      </c>
      <c r="D282" s="6" t="s">
        <v>2295</v>
      </c>
      <c r="E282" s="6" t="s">
        <v>538</v>
      </c>
      <c r="F282" s="7" t="s">
        <v>1101</v>
      </c>
      <c r="G282" s="8" t="s">
        <v>36</v>
      </c>
      <c r="H282" s="8" t="s">
        <v>15</v>
      </c>
      <c r="I282" s="6" t="s">
        <v>32</v>
      </c>
      <c r="J282" s="6" t="s">
        <v>271</v>
      </c>
      <c r="K282" s="6" t="s">
        <v>1179</v>
      </c>
      <c r="L282" s="6" t="s">
        <v>2296</v>
      </c>
      <c r="M282" s="6" t="s">
        <v>2297</v>
      </c>
      <c r="N282" s="6" t="s">
        <v>2298</v>
      </c>
      <c r="O282" s="6" t="s">
        <v>2299</v>
      </c>
      <c r="P282" s="9" t="s">
        <v>706</v>
      </c>
      <c r="Q282" s="12"/>
      <c r="R282" s="12"/>
      <c r="S282" s="12"/>
      <c r="T282" s="12"/>
      <c r="U282" s="12"/>
      <c r="V282" s="12"/>
      <c r="W282" s="20"/>
    </row>
    <row r="283" spans="1:23" ht="45" customHeight="1" x14ac:dyDescent="0.3">
      <c r="A283" s="5" t="s">
        <v>61</v>
      </c>
      <c r="B283" s="8" t="s">
        <v>66</v>
      </c>
      <c r="C283" s="8" t="s">
        <v>556</v>
      </c>
      <c r="D283" s="6" t="s">
        <v>2300</v>
      </c>
      <c r="E283" s="6" t="s">
        <v>538</v>
      </c>
      <c r="F283" s="7" t="s">
        <v>1101</v>
      </c>
      <c r="G283" s="8" t="s">
        <v>13</v>
      </c>
      <c r="H283" s="8" t="s">
        <v>15</v>
      </c>
      <c r="I283" s="6" t="s">
        <v>32</v>
      </c>
      <c r="J283" s="6" t="s">
        <v>2301</v>
      </c>
      <c r="K283" s="6" t="s">
        <v>288</v>
      </c>
      <c r="L283" s="6" t="s">
        <v>2302</v>
      </c>
      <c r="M283" s="6" t="s">
        <v>2303</v>
      </c>
      <c r="N283" s="6" t="s">
        <v>2304</v>
      </c>
      <c r="O283" s="6" t="s">
        <v>2305</v>
      </c>
      <c r="P283" s="9" t="s">
        <v>707</v>
      </c>
      <c r="Q283" s="12"/>
      <c r="R283" s="12"/>
      <c r="S283" s="12"/>
      <c r="T283" s="12"/>
      <c r="U283" s="12"/>
      <c r="V283" s="12"/>
      <c r="W283" s="20"/>
    </row>
    <row r="284" spans="1:23" ht="45" customHeight="1" x14ac:dyDescent="0.3">
      <c r="A284" s="5" t="s">
        <v>61</v>
      </c>
      <c r="B284" s="8" t="s">
        <v>66</v>
      </c>
      <c r="C284" s="8" t="s">
        <v>2306</v>
      </c>
      <c r="D284" s="6" t="s">
        <v>2307</v>
      </c>
      <c r="E284" s="6" t="s">
        <v>538</v>
      </c>
      <c r="F284" s="7" t="s">
        <v>1101</v>
      </c>
      <c r="G284" s="8" t="s">
        <v>13</v>
      </c>
      <c r="H284" s="8" t="s">
        <v>15</v>
      </c>
      <c r="I284" s="6" t="s">
        <v>32</v>
      </c>
      <c r="J284" s="6" t="s">
        <v>2308</v>
      </c>
      <c r="K284" s="6" t="s">
        <v>1117</v>
      </c>
      <c r="L284" s="6" t="s">
        <v>2309</v>
      </c>
      <c r="M284" s="6" t="s">
        <v>2310</v>
      </c>
      <c r="N284" s="6" t="s">
        <v>2311</v>
      </c>
      <c r="O284" s="6" t="s">
        <v>2312</v>
      </c>
      <c r="P284" s="9" t="s">
        <v>708</v>
      </c>
      <c r="Q284" s="12"/>
      <c r="R284" s="12"/>
      <c r="S284" s="12"/>
      <c r="T284" s="12"/>
      <c r="U284" s="12"/>
      <c r="V284" s="12"/>
      <c r="W284" s="20"/>
    </row>
    <row r="285" spans="1:23" ht="45" customHeight="1" x14ac:dyDescent="0.3">
      <c r="A285" s="5" t="s">
        <v>61</v>
      </c>
      <c r="B285" s="8" t="s">
        <v>66</v>
      </c>
      <c r="C285" s="8" t="s">
        <v>562</v>
      </c>
      <c r="D285" s="6" t="s">
        <v>2313</v>
      </c>
      <c r="E285" s="6" t="s">
        <v>538</v>
      </c>
      <c r="F285" s="7" t="s">
        <v>1101</v>
      </c>
      <c r="G285" s="8" t="s">
        <v>36</v>
      </c>
      <c r="H285" s="8" t="s">
        <v>15</v>
      </c>
      <c r="I285" s="6" t="s">
        <v>32</v>
      </c>
      <c r="J285" s="6" t="s">
        <v>45</v>
      </c>
      <c r="K285" s="6" t="s">
        <v>1112</v>
      </c>
      <c r="L285" s="6" t="s">
        <v>2314</v>
      </c>
      <c r="M285" s="6"/>
      <c r="N285" s="6" t="s">
        <v>2315</v>
      </c>
      <c r="O285" s="6" t="s">
        <v>2316</v>
      </c>
      <c r="P285" s="9" t="s">
        <v>709</v>
      </c>
      <c r="Q285" s="12"/>
      <c r="R285" s="12"/>
      <c r="S285" s="12"/>
      <c r="T285" s="12"/>
      <c r="U285" s="12"/>
      <c r="V285" s="12"/>
      <c r="W285" s="20"/>
    </row>
    <row r="286" spans="1:23" ht="45" customHeight="1" x14ac:dyDescent="0.3">
      <c r="A286" s="5" t="s">
        <v>61</v>
      </c>
      <c r="B286" s="8" t="s">
        <v>66</v>
      </c>
      <c r="C286" s="8" t="s">
        <v>562</v>
      </c>
      <c r="D286" s="6" t="s">
        <v>2317</v>
      </c>
      <c r="E286" s="6" t="s">
        <v>538</v>
      </c>
      <c r="F286" s="7" t="s">
        <v>1101</v>
      </c>
      <c r="G286" s="8" t="s">
        <v>36</v>
      </c>
      <c r="H286" s="8" t="s">
        <v>15</v>
      </c>
      <c r="I286" s="6" t="s">
        <v>32</v>
      </c>
      <c r="J286" s="6" t="s">
        <v>152</v>
      </c>
      <c r="K286" s="6" t="s">
        <v>1112</v>
      </c>
      <c r="L286" s="6" t="s">
        <v>2318</v>
      </c>
      <c r="M286" s="6"/>
      <c r="N286" s="6" t="s">
        <v>2319</v>
      </c>
      <c r="O286" s="6" t="s">
        <v>2320</v>
      </c>
      <c r="P286" s="9" t="s">
        <v>710</v>
      </c>
      <c r="Q286" s="12"/>
      <c r="R286" s="12"/>
      <c r="S286" s="12"/>
      <c r="T286" s="12"/>
      <c r="U286" s="12"/>
      <c r="V286" s="12"/>
      <c r="W286" s="20"/>
    </row>
    <row r="287" spans="1:23" ht="45" customHeight="1" x14ac:dyDescent="0.3">
      <c r="A287" s="5" t="s">
        <v>61</v>
      </c>
      <c r="B287" s="8" t="s">
        <v>66</v>
      </c>
      <c r="C287" s="8" t="s">
        <v>2321</v>
      </c>
      <c r="D287" s="6" t="s">
        <v>2322</v>
      </c>
      <c r="E287" s="6" t="s">
        <v>538</v>
      </c>
      <c r="F287" s="7" t="s">
        <v>1101</v>
      </c>
      <c r="G287" s="8" t="s">
        <v>13</v>
      </c>
      <c r="H287" s="8" t="s">
        <v>15</v>
      </c>
      <c r="I287" s="6" t="s">
        <v>32</v>
      </c>
      <c r="J287" s="6" t="s">
        <v>163</v>
      </c>
      <c r="K287" s="6" t="s">
        <v>1277</v>
      </c>
      <c r="L287" s="6" t="s">
        <v>2323</v>
      </c>
      <c r="M287" s="6" t="s">
        <v>2324</v>
      </c>
      <c r="N287" s="6" t="s">
        <v>2325</v>
      </c>
      <c r="O287" s="6" t="s">
        <v>2326</v>
      </c>
      <c r="P287" s="9" t="s">
        <v>711</v>
      </c>
      <c r="Q287" s="12"/>
      <c r="R287" s="12"/>
      <c r="S287" s="12"/>
      <c r="T287" s="12"/>
      <c r="U287" s="12"/>
      <c r="V287" s="12"/>
      <c r="W287" s="20"/>
    </row>
    <row r="288" spans="1:23" ht="45" customHeight="1" x14ac:dyDescent="0.3">
      <c r="A288" s="5" t="s">
        <v>61</v>
      </c>
      <c r="B288" s="8" t="s">
        <v>66</v>
      </c>
      <c r="C288" s="8" t="s">
        <v>2327</v>
      </c>
      <c r="D288" s="6" t="s">
        <v>2328</v>
      </c>
      <c r="E288" s="6" t="s">
        <v>538</v>
      </c>
      <c r="F288" s="7" t="s">
        <v>1101</v>
      </c>
      <c r="G288" s="8" t="s">
        <v>13</v>
      </c>
      <c r="H288" s="8" t="s">
        <v>15</v>
      </c>
      <c r="I288" s="6" t="s">
        <v>32</v>
      </c>
      <c r="J288" s="6" t="s">
        <v>2301</v>
      </c>
      <c r="K288" s="6" t="s">
        <v>1117</v>
      </c>
      <c r="L288" s="6" t="s">
        <v>2329</v>
      </c>
      <c r="M288" s="6" t="s">
        <v>2310</v>
      </c>
      <c r="N288" s="6" t="s">
        <v>2330</v>
      </c>
      <c r="O288" s="6" t="s">
        <v>2331</v>
      </c>
      <c r="P288" s="9" t="s">
        <v>712</v>
      </c>
      <c r="Q288" s="12"/>
      <c r="R288" s="12"/>
      <c r="S288" s="12"/>
      <c r="T288" s="12"/>
      <c r="U288" s="12"/>
      <c r="V288" s="12"/>
      <c r="W288" s="20"/>
    </row>
    <row r="289" spans="1:23" ht="45" customHeight="1" x14ac:dyDescent="0.3">
      <c r="A289" s="5" t="s">
        <v>61</v>
      </c>
      <c r="B289" s="8" t="s">
        <v>66</v>
      </c>
      <c r="C289" s="8" t="s">
        <v>2332</v>
      </c>
      <c r="D289" s="6" t="s">
        <v>2333</v>
      </c>
      <c r="E289" s="6" t="s">
        <v>538</v>
      </c>
      <c r="F289" s="7" t="s">
        <v>1101</v>
      </c>
      <c r="G289" s="8" t="s">
        <v>13</v>
      </c>
      <c r="H289" s="8" t="s">
        <v>15</v>
      </c>
      <c r="I289" s="6" t="s">
        <v>32</v>
      </c>
      <c r="J289" s="6" t="s">
        <v>271</v>
      </c>
      <c r="K289" s="6" t="s">
        <v>1117</v>
      </c>
      <c r="L289" s="6" t="s">
        <v>2334</v>
      </c>
      <c r="M289" s="6" t="s">
        <v>2310</v>
      </c>
      <c r="N289" s="6" t="s">
        <v>2335</v>
      </c>
      <c r="O289" s="6" t="s">
        <v>2336</v>
      </c>
      <c r="P289" s="9" t="s">
        <v>713</v>
      </c>
      <c r="Q289" s="12"/>
      <c r="R289" s="12"/>
      <c r="S289" s="12"/>
      <c r="T289" s="12"/>
      <c r="U289" s="12"/>
      <c r="V289" s="12"/>
      <c r="W289" s="20"/>
    </row>
    <row r="290" spans="1:23" ht="45" customHeight="1" x14ac:dyDescent="0.3">
      <c r="A290" s="5" t="s">
        <v>61</v>
      </c>
      <c r="B290" s="8" t="s">
        <v>66</v>
      </c>
      <c r="C290" s="8" t="s">
        <v>2337</v>
      </c>
      <c r="D290" s="6" t="s">
        <v>2338</v>
      </c>
      <c r="E290" s="6" t="s">
        <v>538</v>
      </c>
      <c r="F290" s="7" t="s">
        <v>1101</v>
      </c>
      <c r="G290" s="8" t="s">
        <v>13</v>
      </c>
      <c r="H290" s="8" t="s">
        <v>15</v>
      </c>
      <c r="I290" s="6" t="s">
        <v>32</v>
      </c>
      <c r="J290" s="6" t="s">
        <v>1220</v>
      </c>
      <c r="K290" s="6" t="s">
        <v>1277</v>
      </c>
      <c r="L290" s="6" t="s">
        <v>2339</v>
      </c>
      <c r="M290" s="6" t="s">
        <v>2340</v>
      </c>
      <c r="N290" s="6" t="s">
        <v>2341</v>
      </c>
      <c r="O290" s="6" t="s">
        <v>2342</v>
      </c>
      <c r="P290" s="9" t="s">
        <v>714</v>
      </c>
      <c r="Q290" s="12"/>
      <c r="R290" s="12"/>
      <c r="S290" s="12"/>
      <c r="T290" s="12"/>
      <c r="U290" s="12"/>
      <c r="V290" s="12"/>
      <c r="W290" s="20"/>
    </row>
    <row r="291" spans="1:23" ht="45" customHeight="1" x14ac:dyDescent="0.3">
      <c r="A291" s="5" t="s">
        <v>61</v>
      </c>
      <c r="B291" s="8" t="s">
        <v>67</v>
      </c>
      <c r="C291" s="8" t="s">
        <v>201</v>
      </c>
      <c r="D291" s="6" t="s">
        <v>2343</v>
      </c>
      <c r="E291" s="6" t="s">
        <v>68</v>
      </c>
      <c r="F291" s="7" t="s">
        <v>1101</v>
      </c>
      <c r="G291" s="8" t="s">
        <v>36</v>
      </c>
      <c r="H291" s="8" t="s">
        <v>15</v>
      </c>
      <c r="I291" s="6" t="s">
        <v>32</v>
      </c>
      <c r="J291" s="6" t="s">
        <v>574</v>
      </c>
      <c r="K291" s="6" t="s">
        <v>142</v>
      </c>
      <c r="L291" s="6" t="s">
        <v>2344</v>
      </c>
      <c r="M291" s="6"/>
      <c r="N291" s="6" t="s">
        <v>2345</v>
      </c>
      <c r="O291" s="6"/>
      <c r="P291" s="9" t="s">
        <v>716</v>
      </c>
      <c r="Q291" s="12"/>
      <c r="R291" s="12"/>
      <c r="S291" s="12"/>
      <c r="T291" s="12"/>
      <c r="U291" s="12"/>
      <c r="V291" s="12"/>
      <c r="W291" s="20"/>
    </row>
    <row r="292" spans="1:23" ht="45" customHeight="1" x14ac:dyDescent="0.3">
      <c r="A292" s="5" t="s">
        <v>61</v>
      </c>
      <c r="B292" s="8" t="s">
        <v>67</v>
      </c>
      <c r="C292" s="8" t="s">
        <v>201</v>
      </c>
      <c r="D292" s="6" t="s">
        <v>2346</v>
      </c>
      <c r="E292" s="6" t="s">
        <v>68</v>
      </c>
      <c r="F292" s="7" t="s">
        <v>1101</v>
      </c>
      <c r="G292" s="8" t="s">
        <v>36</v>
      </c>
      <c r="H292" s="8" t="s">
        <v>15</v>
      </c>
      <c r="I292" s="6" t="s">
        <v>32</v>
      </c>
      <c r="J292" s="6" t="s">
        <v>584</v>
      </c>
      <c r="K292" s="6" t="s">
        <v>1717</v>
      </c>
      <c r="L292" s="6" t="s">
        <v>2347</v>
      </c>
      <c r="M292" s="6"/>
      <c r="N292" s="6" t="s">
        <v>2348</v>
      </c>
      <c r="O292" s="6"/>
      <c r="P292" s="9" t="s">
        <v>717</v>
      </c>
      <c r="Q292" s="12"/>
      <c r="R292" s="12"/>
      <c r="S292" s="12"/>
      <c r="T292" s="12"/>
      <c r="U292" s="12"/>
      <c r="V292" s="12"/>
      <c r="W292" s="20"/>
    </row>
    <row r="293" spans="1:23" ht="45" customHeight="1" x14ac:dyDescent="0.3">
      <c r="A293" s="5" t="s">
        <v>61</v>
      </c>
      <c r="B293" s="8" t="s">
        <v>67</v>
      </c>
      <c r="C293" s="8" t="s">
        <v>2349</v>
      </c>
      <c r="D293" s="6" t="s">
        <v>2350</v>
      </c>
      <c r="E293" s="6" t="s">
        <v>68</v>
      </c>
      <c r="F293" s="7" t="s">
        <v>1101</v>
      </c>
      <c r="G293" s="8" t="s">
        <v>36</v>
      </c>
      <c r="H293" s="8" t="s">
        <v>15</v>
      </c>
      <c r="I293" s="6" t="s">
        <v>32</v>
      </c>
      <c r="J293" s="6" t="s">
        <v>554</v>
      </c>
      <c r="K293" s="6" t="s">
        <v>1112</v>
      </c>
      <c r="L293" s="6" t="s">
        <v>2351</v>
      </c>
      <c r="M293" s="6"/>
      <c r="N293" s="6" t="s">
        <v>2352</v>
      </c>
      <c r="O293" s="6"/>
      <c r="P293" s="9" t="s">
        <v>718</v>
      </c>
      <c r="Q293" s="12"/>
      <c r="R293" s="12"/>
      <c r="S293" s="12"/>
      <c r="T293" s="12"/>
      <c r="U293" s="12"/>
      <c r="V293" s="12"/>
      <c r="W293" s="20"/>
    </row>
    <row r="294" spans="1:23" ht="45" customHeight="1" x14ac:dyDescent="0.3">
      <c r="A294" s="5" t="s">
        <v>61</v>
      </c>
      <c r="B294" s="8" t="s">
        <v>67</v>
      </c>
      <c r="C294" s="8" t="s">
        <v>592</v>
      </c>
      <c r="D294" s="6" t="s">
        <v>2353</v>
      </c>
      <c r="E294" s="6" t="s">
        <v>68</v>
      </c>
      <c r="F294" s="7" t="s">
        <v>1101</v>
      </c>
      <c r="G294" s="8" t="s">
        <v>13</v>
      </c>
      <c r="H294" s="8" t="s">
        <v>15</v>
      </c>
      <c r="I294" s="6" t="s">
        <v>32</v>
      </c>
      <c r="J294" s="6" t="s">
        <v>2354</v>
      </c>
      <c r="K294" s="6" t="s">
        <v>1179</v>
      </c>
      <c r="L294" s="6" t="s">
        <v>2355</v>
      </c>
      <c r="M294" s="6" t="s">
        <v>140</v>
      </c>
      <c r="N294" s="6" t="s">
        <v>2356</v>
      </c>
      <c r="O294" s="6"/>
      <c r="P294" s="9" t="s">
        <v>719</v>
      </c>
      <c r="Q294" s="12"/>
      <c r="R294" s="12"/>
      <c r="S294" s="12"/>
      <c r="T294" s="12"/>
      <c r="U294" s="12"/>
      <c r="V294" s="12"/>
      <c r="W294" s="20"/>
    </row>
    <row r="295" spans="1:23" ht="45" customHeight="1" x14ac:dyDescent="0.3">
      <c r="A295" s="5" t="s">
        <v>61</v>
      </c>
      <c r="B295" s="8" t="s">
        <v>67</v>
      </c>
      <c r="C295" s="8" t="s">
        <v>2357</v>
      </c>
      <c r="D295" s="6" t="s">
        <v>2358</v>
      </c>
      <c r="E295" s="6" t="s">
        <v>68</v>
      </c>
      <c r="F295" s="7" t="s">
        <v>1101</v>
      </c>
      <c r="G295" s="8" t="s">
        <v>36</v>
      </c>
      <c r="H295" s="8" t="s">
        <v>15</v>
      </c>
      <c r="I295" s="6" t="s">
        <v>32</v>
      </c>
      <c r="J295" s="6" t="s">
        <v>2359</v>
      </c>
      <c r="K295" s="6" t="s">
        <v>1117</v>
      </c>
      <c r="L295" s="6" t="s">
        <v>2360</v>
      </c>
      <c r="M295" s="6"/>
      <c r="N295" s="6" t="s">
        <v>2361</v>
      </c>
      <c r="O295" s="6"/>
      <c r="P295" s="9" t="s">
        <v>721</v>
      </c>
      <c r="Q295" s="12"/>
      <c r="R295" s="12"/>
      <c r="S295" s="12"/>
      <c r="T295" s="12"/>
      <c r="U295" s="12"/>
      <c r="V295" s="12"/>
      <c r="W295" s="20"/>
    </row>
    <row r="296" spans="1:23" ht="45" customHeight="1" x14ac:dyDescent="0.3">
      <c r="A296" s="5" t="s">
        <v>61</v>
      </c>
      <c r="B296" s="8" t="s">
        <v>67</v>
      </c>
      <c r="C296" s="8" t="s">
        <v>2362</v>
      </c>
      <c r="D296" s="6" t="s">
        <v>2363</v>
      </c>
      <c r="E296" s="6" t="s">
        <v>68</v>
      </c>
      <c r="F296" s="7" t="s">
        <v>1101</v>
      </c>
      <c r="G296" s="8" t="s">
        <v>13</v>
      </c>
      <c r="H296" s="8" t="s">
        <v>30</v>
      </c>
      <c r="I296" s="6" t="s">
        <v>65</v>
      </c>
      <c r="J296" s="6" t="s">
        <v>2364</v>
      </c>
      <c r="K296" s="6" t="s">
        <v>1138</v>
      </c>
      <c r="L296" s="6" t="s">
        <v>2365</v>
      </c>
      <c r="M296" s="6" t="s">
        <v>140</v>
      </c>
      <c r="N296" s="6" t="s">
        <v>2366</v>
      </c>
      <c r="O296" s="6"/>
      <c r="P296" s="9" t="s">
        <v>722</v>
      </c>
      <c r="Q296" s="12"/>
      <c r="R296" s="12"/>
      <c r="S296" s="12"/>
      <c r="T296" s="12"/>
      <c r="U296" s="12"/>
      <c r="V296" s="12"/>
      <c r="W296" s="20"/>
    </row>
    <row r="297" spans="1:23" ht="45" customHeight="1" x14ac:dyDescent="0.3">
      <c r="A297" s="5" t="s">
        <v>61</v>
      </c>
      <c r="B297" s="8" t="s">
        <v>67</v>
      </c>
      <c r="C297" s="8" t="s">
        <v>2367</v>
      </c>
      <c r="D297" s="6" t="s">
        <v>2368</v>
      </c>
      <c r="E297" s="6" t="s">
        <v>68</v>
      </c>
      <c r="F297" s="7" t="s">
        <v>1101</v>
      </c>
      <c r="G297" s="8" t="s">
        <v>13</v>
      </c>
      <c r="H297" s="8" t="s">
        <v>15</v>
      </c>
      <c r="I297" s="6" t="s">
        <v>32</v>
      </c>
      <c r="J297" s="6" t="s">
        <v>2369</v>
      </c>
      <c r="K297" s="6" t="s">
        <v>1182</v>
      </c>
      <c r="L297" s="6" t="s">
        <v>2370</v>
      </c>
      <c r="M297" s="6" t="s">
        <v>140</v>
      </c>
      <c r="N297" s="6" t="s">
        <v>2371</v>
      </c>
      <c r="O297" s="6"/>
      <c r="P297" s="9" t="s">
        <v>723</v>
      </c>
      <c r="Q297" s="12"/>
      <c r="R297" s="12"/>
      <c r="S297" s="12"/>
      <c r="T297" s="12"/>
      <c r="U297" s="12"/>
      <c r="V297" s="12"/>
      <c r="W297" s="20"/>
    </row>
    <row r="298" spans="1:23" ht="45" customHeight="1" x14ac:dyDescent="0.3">
      <c r="A298" s="5" t="s">
        <v>61</v>
      </c>
      <c r="B298" s="8" t="s">
        <v>67</v>
      </c>
      <c r="C298" s="8" t="s">
        <v>2372</v>
      </c>
      <c r="D298" s="6" t="s">
        <v>2373</v>
      </c>
      <c r="E298" s="6" t="s">
        <v>68</v>
      </c>
      <c r="F298" s="7" t="s">
        <v>1101</v>
      </c>
      <c r="G298" s="8" t="s">
        <v>13</v>
      </c>
      <c r="H298" s="8" t="s">
        <v>15</v>
      </c>
      <c r="I298" s="6" t="s">
        <v>32</v>
      </c>
      <c r="J298" s="6" t="s">
        <v>2374</v>
      </c>
      <c r="K298" s="6" t="s">
        <v>1182</v>
      </c>
      <c r="L298" s="6" t="s">
        <v>2375</v>
      </c>
      <c r="M298" s="6" t="s">
        <v>140</v>
      </c>
      <c r="N298" s="6" t="s">
        <v>2376</v>
      </c>
      <c r="O298" s="6"/>
      <c r="P298" s="9" t="s">
        <v>724</v>
      </c>
      <c r="Q298" s="12"/>
      <c r="R298" s="12"/>
      <c r="S298" s="12"/>
      <c r="T298" s="12"/>
      <c r="U298" s="12"/>
      <c r="V298" s="12"/>
      <c r="W298" s="20"/>
    </row>
    <row r="299" spans="1:23" ht="45" customHeight="1" x14ac:dyDescent="0.3">
      <c r="A299" s="5" t="s">
        <v>61</v>
      </c>
      <c r="B299" s="8" t="s">
        <v>67</v>
      </c>
      <c r="C299" s="8" t="s">
        <v>2372</v>
      </c>
      <c r="D299" s="6" t="s">
        <v>2377</v>
      </c>
      <c r="E299" s="6" t="s">
        <v>68</v>
      </c>
      <c r="F299" s="7" t="s">
        <v>1101</v>
      </c>
      <c r="G299" s="8" t="s">
        <v>13</v>
      </c>
      <c r="H299" s="8" t="s">
        <v>15</v>
      </c>
      <c r="I299" s="6" t="s">
        <v>32</v>
      </c>
      <c r="J299" s="6" t="s">
        <v>141</v>
      </c>
      <c r="K299" s="6" t="s">
        <v>183</v>
      </c>
      <c r="L299" s="6" t="s">
        <v>2378</v>
      </c>
      <c r="M299" s="6" t="s">
        <v>140</v>
      </c>
      <c r="N299" s="6" t="s">
        <v>2379</v>
      </c>
      <c r="O299" s="6"/>
      <c r="P299" s="9" t="s">
        <v>726</v>
      </c>
      <c r="Q299" s="12"/>
      <c r="R299" s="12"/>
      <c r="S299" s="12"/>
      <c r="T299" s="12"/>
      <c r="U299" s="12"/>
      <c r="V299" s="12"/>
      <c r="W299" s="20"/>
    </row>
    <row r="300" spans="1:23" ht="45" customHeight="1" x14ac:dyDescent="0.3">
      <c r="A300" s="5" t="s">
        <v>61</v>
      </c>
      <c r="B300" s="8" t="s">
        <v>67</v>
      </c>
      <c r="C300" s="8" t="s">
        <v>2380</v>
      </c>
      <c r="D300" s="6" t="s">
        <v>2381</v>
      </c>
      <c r="E300" s="6" t="s">
        <v>68</v>
      </c>
      <c r="F300" s="7" t="s">
        <v>1101</v>
      </c>
      <c r="G300" s="8" t="s">
        <v>13</v>
      </c>
      <c r="H300" s="8" t="s">
        <v>15</v>
      </c>
      <c r="I300" s="6" t="s">
        <v>32</v>
      </c>
      <c r="J300" s="6" t="s">
        <v>581</v>
      </c>
      <c r="K300" s="6" t="s">
        <v>1182</v>
      </c>
      <c r="L300" s="6" t="s">
        <v>2382</v>
      </c>
      <c r="M300" s="6" t="s">
        <v>140</v>
      </c>
      <c r="N300" s="6" t="s">
        <v>2383</v>
      </c>
      <c r="O300" s="6"/>
      <c r="P300" s="9" t="s">
        <v>727</v>
      </c>
      <c r="Q300" s="12"/>
      <c r="R300" s="12"/>
      <c r="S300" s="12"/>
      <c r="T300" s="12"/>
      <c r="U300" s="12"/>
      <c r="V300" s="12"/>
      <c r="W300" s="20"/>
    </row>
    <row r="301" spans="1:23" ht="45" customHeight="1" x14ac:dyDescent="0.3">
      <c r="A301" s="5" t="s">
        <v>61</v>
      </c>
      <c r="B301" s="8" t="s">
        <v>67</v>
      </c>
      <c r="C301" s="8" t="s">
        <v>2384</v>
      </c>
      <c r="D301" s="6" t="s">
        <v>2385</v>
      </c>
      <c r="E301" s="6" t="s">
        <v>68</v>
      </c>
      <c r="F301" s="7" t="s">
        <v>1101</v>
      </c>
      <c r="G301" s="8" t="s">
        <v>13</v>
      </c>
      <c r="H301" s="8" t="s">
        <v>30</v>
      </c>
      <c r="I301" s="6" t="s">
        <v>150</v>
      </c>
      <c r="J301" s="6" t="s">
        <v>2386</v>
      </c>
      <c r="K301" s="6" t="s">
        <v>1179</v>
      </c>
      <c r="L301" s="6" t="s">
        <v>2387</v>
      </c>
      <c r="M301" s="6" t="s">
        <v>140</v>
      </c>
      <c r="N301" s="6" t="s">
        <v>2388</v>
      </c>
      <c r="O301" s="6"/>
      <c r="P301" s="9" t="s">
        <v>672</v>
      </c>
      <c r="Q301" s="12"/>
      <c r="R301" s="12"/>
      <c r="S301" s="12"/>
      <c r="T301" s="12"/>
      <c r="U301" s="12"/>
      <c r="V301" s="12"/>
      <c r="W301" s="20"/>
    </row>
    <row r="302" spans="1:23" ht="45" customHeight="1" x14ac:dyDescent="0.3">
      <c r="A302" s="5" t="s">
        <v>69</v>
      </c>
      <c r="B302" s="8" t="s">
        <v>267</v>
      </c>
      <c r="C302" s="8" t="s">
        <v>2389</v>
      </c>
      <c r="D302" s="6" t="s">
        <v>2390</v>
      </c>
      <c r="E302" s="6" t="s">
        <v>269</v>
      </c>
      <c r="F302" s="7" t="s">
        <v>1101</v>
      </c>
      <c r="G302" s="8" t="s">
        <v>36</v>
      </c>
      <c r="H302" s="8" t="s">
        <v>15</v>
      </c>
      <c r="I302" s="6" t="s">
        <v>32</v>
      </c>
      <c r="J302" s="6" t="s">
        <v>2391</v>
      </c>
      <c r="K302" s="6" t="s">
        <v>2392</v>
      </c>
      <c r="L302" s="6" t="s">
        <v>2393</v>
      </c>
      <c r="M302" s="6"/>
      <c r="N302" s="6" t="s">
        <v>2394</v>
      </c>
      <c r="O302" s="6" t="s">
        <v>2394</v>
      </c>
      <c r="P302" s="9" t="s">
        <v>674</v>
      </c>
      <c r="Q302" s="12"/>
      <c r="R302" s="12"/>
      <c r="S302" s="12"/>
      <c r="T302" s="12"/>
      <c r="U302" s="12"/>
      <c r="V302" s="12"/>
      <c r="W302" s="20"/>
    </row>
    <row r="303" spans="1:23" ht="45" customHeight="1" x14ac:dyDescent="0.3">
      <c r="A303" s="5" t="s">
        <v>69</v>
      </c>
      <c r="B303" s="8" t="s">
        <v>267</v>
      </c>
      <c r="C303" s="8" t="s">
        <v>2389</v>
      </c>
      <c r="D303" s="6" t="s">
        <v>2395</v>
      </c>
      <c r="E303" s="6" t="s">
        <v>269</v>
      </c>
      <c r="F303" s="7" t="s">
        <v>1101</v>
      </c>
      <c r="G303" s="8" t="s">
        <v>36</v>
      </c>
      <c r="H303" s="8" t="s">
        <v>15</v>
      </c>
      <c r="I303" s="6" t="s">
        <v>32</v>
      </c>
      <c r="J303" s="6" t="s">
        <v>2396</v>
      </c>
      <c r="K303" s="6" t="s">
        <v>527</v>
      </c>
      <c r="L303" s="6" t="s">
        <v>2397</v>
      </c>
      <c r="M303" s="6"/>
      <c r="N303" s="6" t="s">
        <v>2398</v>
      </c>
      <c r="O303" s="6" t="s">
        <v>2398</v>
      </c>
      <c r="P303" s="9" t="s">
        <v>664</v>
      </c>
      <c r="Q303" s="12"/>
      <c r="R303" s="12"/>
      <c r="S303" s="12"/>
      <c r="T303" s="12"/>
      <c r="U303" s="12"/>
      <c r="V303" s="12"/>
      <c r="W303" s="20"/>
    </row>
    <row r="304" spans="1:23" ht="45" customHeight="1" x14ac:dyDescent="0.3">
      <c r="A304" s="5" t="s">
        <v>69</v>
      </c>
      <c r="B304" s="8" t="s">
        <v>267</v>
      </c>
      <c r="C304" s="8" t="s">
        <v>2389</v>
      </c>
      <c r="D304" s="6" t="s">
        <v>2399</v>
      </c>
      <c r="E304" s="6" t="s">
        <v>269</v>
      </c>
      <c r="F304" s="7" t="s">
        <v>1101</v>
      </c>
      <c r="G304" s="8" t="s">
        <v>36</v>
      </c>
      <c r="H304" s="8" t="s">
        <v>15</v>
      </c>
      <c r="I304" s="6" t="s">
        <v>32</v>
      </c>
      <c r="J304" s="6" t="s">
        <v>2396</v>
      </c>
      <c r="K304" s="6" t="s">
        <v>2400</v>
      </c>
      <c r="L304" s="6" t="s">
        <v>2401</v>
      </c>
      <c r="M304" s="6"/>
      <c r="N304" s="6" t="s">
        <v>2402</v>
      </c>
      <c r="O304" s="6" t="s">
        <v>2402</v>
      </c>
      <c r="P304" s="9" t="s">
        <v>671</v>
      </c>
      <c r="Q304" s="12"/>
      <c r="R304" s="12"/>
      <c r="S304" s="12"/>
      <c r="T304" s="12"/>
      <c r="U304" s="12"/>
      <c r="V304" s="12"/>
      <c r="W304" s="20"/>
    </row>
    <row r="305" spans="1:23" ht="45" customHeight="1" x14ac:dyDescent="0.3">
      <c r="A305" s="5" t="s">
        <v>69</v>
      </c>
      <c r="B305" s="8" t="s">
        <v>267</v>
      </c>
      <c r="C305" s="8" t="s">
        <v>2389</v>
      </c>
      <c r="D305" s="6" t="s">
        <v>2403</v>
      </c>
      <c r="E305" s="6" t="s">
        <v>269</v>
      </c>
      <c r="F305" s="7" t="s">
        <v>1101</v>
      </c>
      <c r="G305" s="8" t="s">
        <v>36</v>
      </c>
      <c r="H305" s="8" t="s">
        <v>15</v>
      </c>
      <c r="I305" s="6" t="s">
        <v>32</v>
      </c>
      <c r="J305" s="6" t="s">
        <v>2396</v>
      </c>
      <c r="K305" s="6" t="s">
        <v>2400</v>
      </c>
      <c r="L305" s="6" t="s">
        <v>2404</v>
      </c>
      <c r="M305" s="6"/>
      <c r="N305" s="6" t="s">
        <v>2405</v>
      </c>
      <c r="O305" s="6" t="s">
        <v>2405</v>
      </c>
      <c r="P305" s="9" t="s">
        <v>666</v>
      </c>
      <c r="Q305" s="12"/>
      <c r="R305" s="12"/>
      <c r="S305" s="12"/>
      <c r="T305" s="12"/>
      <c r="U305" s="12"/>
      <c r="V305" s="12"/>
      <c r="W305" s="20"/>
    </row>
    <row r="306" spans="1:23" ht="45" customHeight="1" x14ac:dyDescent="0.3">
      <c r="A306" s="5" t="s">
        <v>69</v>
      </c>
      <c r="B306" s="8" t="s">
        <v>267</v>
      </c>
      <c r="C306" s="8" t="s">
        <v>2389</v>
      </c>
      <c r="D306" s="6" t="s">
        <v>2406</v>
      </c>
      <c r="E306" s="6" t="s">
        <v>269</v>
      </c>
      <c r="F306" s="7" t="s">
        <v>1101</v>
      </c>
      <c r="G306" s="8" t="s">
        <v>36</v>
      </c>
      <c r="H306" s="8" t="s">
        <v>15</v>
      </c>
      <c r="I306" s="6" t="s">
        <v>32</v>
      </c>
      <c r="J306" s="6" t="s">
        <v>2391</v>
      </c>
      <c r="K306" s="6" t="s">
        <v>2392</v>
      </c>
      <c r="L306" s="6" t="s">
        <v>2407</v>
      </c>
      <c r="M306" s="6"/>
      <c r="N306" s="6" t="s">
        <v>2408</v>
      </c>
      <c r="O306" s="6" t="s">
        <v>2408</v>
      </c>
      <c r="P306" s="9" t="s">
        <v>667</v>
      </c>
      <c r="Q306" s="12"/>
      <c r="R306" s="12"/>
      <c r="S306" s="12"/>
      <c r="T306" s="12"/>
      <c r="U306" s="12"/>
      <c r="V306" s="12"/>
      <c r="W306" s="20"/>
    </row>
    <row r="307" spans="1:23" ht="45" customHeight="1" x14ac:dyDescent="0.3">
      <c r="A307" s="5" t="s">
        <v>69</v>
      </c>
      <c r="B307" s="8" t="s">
        <v>267</v>
      </c>
      <c r="C307" s="8" t="s">
        <v>268</v>
      </c>
      <c r="D307" s="6" t="s">
        <v>2409</v>
      </c>
      <c r="E307" s="6" t="s">
        <v>269</v>
      </c>
      <c r="F307" s="7" t="s">
        <v>1101</v>
      </c>
      <c r="G307" s="8" t="s">
        <v>13</v>
      </c>
      <c r="H307" s="8" t="s">
        <v>30</v>
      </c>
      <c r="I307" s="6" t="s">
        <v>65</v>
      </c>
      <c r="J307" s="6"/>
      <c r="K307" s="6" t="s">
        <v>1131</v>
      </c>
      <c r="L307" s="6" t="s">
        <v>2410</v>
      </c>
      <c r="M307" s="6" t="s">
        <v>2411</v>
      </c>
      <c r="N307" s="6" t="s">
        <v>2412</v>
      </c>
      <c r="O307" s="6" t="s">
        <v>2413</v>
      </c>
      <c r="P307" s="9" t="s">
        <v>669</v>
      </c>
      <c r="Q307" s="12"/>
      <c r="R307" s="12"/>
      <c r="S307" s="12"/>
      <c r="T307" s="12"/>
      <c r="U307" s="12"/>
      <c r="V307" s="12"/>
      <c r="W307" s="20"/>
    </row>
    <row r="308" spans="1:23" ht="45" customHeight="1" x14ac:dyDescent="0.3">
      <c r="A308" s="5" t="s">
        <v>69</v>
      </c>
      <c r="B308" s="8" t="s">
        <v>267</v>
      </c>
      <c r="C308" s="8" t="s">
        <v>268</v>
      </c>
      <c r="D308" s="6" t="s">
        <v>2414</v>
      </c>
      <c r="E308" s="6" t="s">
        <v>269</v>
      </c>
      <c r="F308" s="7" t="s">
        <v>1101</v>
      </c>
      <c r="G308" s="8" t="s">
        <v>36</v>
      </c>
      <c r="H308" s="8" t="s">
        <v>15</v>
      </c>
      <c r="I308" s="6" t="s">
        <v>32</v>
      </c>
      <c r="J308" s="6" t="s">
        <v>602</v>
      </c>
      <c r="K308" s="6" t="s">
        <v>270</v>
      </c>
      <c r="L308" s="6" t="s">
        <v>2415</v>
      </c>
      <c r="M308" s="6"/>
      <c r="N308" s="6" t="s">
        <v>2416</v>
      </c>
      <c r="O308" s="6" t="s">
        <v>2416</v>
      </c>
      <c r="P308" s="9" t="s">
        <v>676</v>
      </c>
      <c r="Q308" s="12"/>
      <c r="R308" s="12"/>
      <c r="S308" s="12"/>
      <c r="T308" s="12"/>
      <c r="U308" s="12"/>
      <c r="V308" s="12"/>
      <c r="W308" s="20"/>
    </row>
    <row r="309" spans="1:23" ht="45" customHeight="1" x14ac:dyDescent="0.3">
      <c r="A309" s="5" t="s">
        <v>69</v>
      </c>
      <c r="B309" s="8" t="s">
        <v>267</v>
      </c>
      <c r="C309" s="8" t="s">
        <v>268</v>
      </c>
      <c r="D309" s="6" t="s">
        <v>2417</v>
      </c>
      <c r="E309" s="6" t="s">
        <v>269</v>
      </c>
      <c r="F309" s="7" t="s">
        <v>1101</v>
      </c>
      <c r="G309" s="8" t="s">
        <v>36</v>
      </c>
      <c r="H309" s="8" t="s">
        <v>15</v>
      </c>
      <c r="I309" s="6" t="s">
        <v>32</v>
      </c>
      <c r="J309" s="6" t="s">
        <v>2391</v>
      </c>
      <c r="K309" s="6" t="s">
        <v>2400</v>
      </c>
      <c r="L309" s="6" t="s">
        <v>2418</v>
      </c>
      <c r="M309" s="6"/>
      <c r="N309" s="6" t="s">
        <v>2419</v>
      </c>
      <c r="O309" s="6" t="s">
        <v>2419</v>
      </c>
      <c r="P309" s="9" t="s">
        <v>675</v>
      </c>
      <c r="Q309" s="12"/>
      <c r="R309" s="12"/>
      <c r="S309" s="12"/>
      <c r="T309" s="12"/>
      <c r="U309" s="12"/>
      <c r="V309" s="12"/>
      <c r="W309" s="20"/>
    </row>
    <row r="310" spans="1:23" ht="45" customHeight="1" x14ac:dyDescent="0.3">
      <c r="A310" s="5" t="s">
        <v>69</v>
      </c>
      <c r="B310" s="8" t="s">
        <v>267</v>
      </c>
      <c r="C310" s="8" t="s">
        <v>268</v>
      </c>
      <c r="D310" s="6" t="s">
        <v>2420</v>
      </c>
      <c r="E310" s="6" t="s">
        <v>269</v>
      </c>
      <c r="F310" s="7" t="s">
        <v>1101</v>
      </c>
      <c r="G310" s="8" t="s">
        <v>36</v>
      </c>
      <c r="H310" s="8" t="s">
        <v>15</v>
      </c>
      <c r="I310" s="6" t="s">
        <v>32</v>
      </c>
      <c r="J310" s="6" t="s">
        <v>2391</v>
      </c>
      <c r="K310" s="6" t="s">
        <v>2400</v>
      </c>
      <c r="L310" s="6" t="s">
        <v>2421</v>
      </c>
      <c r="M310" s="6"/>
      <c r="N310" s="6" t="s">
        <v>2422</v>
      </c>
      <c r="O310" s="6" t="s">
        <v>2422</v>
      </c>
      <c r="P310" s="9" t="s">
        <v>703</v>
      </c>
      <c r="Q310" s="12"/>
      <c r="R310" s="12"/>
      <c r="S310" s="12"/>
      <c r="T310" s="12"/>
      <c r="U310" s="12"/>
      <c r="V310" s="12"/>
      <c r="W310" s="20"/>
    </row>
    <row r="311" spans="1:23" ht="45" customHeight="1" x14ac:dyDescent="0.3">
      <c r="A311" s="5" t="s">
        <v>69</v>
      </c>
      <c r="B311" s="8" t="s">
        <v>267</v>
      </c>
      <c r="C311" s="8" t="s">
        <v>268</v>
      </c>
      <c r="D311" s="6" t="s">
        <v>2423</v>
      </c>
      <c r="E311" s="6" t="s">
        <v>269</v>
      </c>
      <c r="F311" s="7" t="s">
        <v>1101</v>
      </c>
      <c r="G311" s="8" t="s">
        <v>36</v>
      </c>
      <c r="H311" s="8" t="s">
        <v>15</v>
      </c>
      <c r="I311" s="6" t="s">
        <v>32</v>
      </c>
      <c r="J311" s="6" t="s">
        <v>2424</v>
      </c>
      <c r="K311" s="6" t="s">
        <v>2425</v>
      </c>
      <c r="L311" s="6" t="s">
        <v>2426</v>
      </c>
      <c r="M311" s="6"/>
      <c r="N311" s="6" t="s">
        <v>2427</v>
      </c>
      <c r="O311" s="6" t="s">
        <v>2428</v>
      </c>
      <c r="P311" s="9" t="s">
        <v>688</v>
      </c>
      <c r="Q311" s="12"/>
      <c r="R311" s="12"/>
      <c r="S311" s="12"/>
      <c r="T311" s="12"/>
      <c r="U311" s="12"/>
      <c r="V311" s="12"/>
      <c r="W311" s="20"/>
    </row>
    <row r="312" spans="1:23" ht="45" customHeight="1" x14ac:dyDescent="0.3">
      <c r="A312" s="5" t="s">
        <v>69</v>
      </c>
      <c r="B312" s="8" t="s">
        <v>267</v>
      </c>
      <c r="C312" s="8" t="s">
        <v>268</v>
      </c>
      <c r="D312" s="6" t="s">
        <v>2429</v>
      </c>
      <c r="E312" s="6" t="s">
        <v>269</v>
      </c>
      <c r="F312" s="7" t="s">
        <v>1101</v>
      </c>
      <c r="G312" s="8" t="s">
        <v>37</v>
      </c>
      <c r="H312" s="8" t="s">
        <v>15</v>
      </c>
      <c r="I312" s="6" t="s">
        <v>32</v>
      </c>
      <c r="J312" s="6" t="s">
        <v>2430</v>
      </c>
      <c r="K312" s="6" t="s">
        <v>2400</v>
      </c>
      <c r="L312" s="6" t="s">
        <v>2431</v>
      </c>
      <c r="M312" s="6"/>
      <c r="N312" s="6" t="s">
        <v>2432</v>
      </c>
      <c r="O312" s="6" t="s">
        <v>2432</v>
      </c>
      <c r="P312" s="9" t="s">
        <v>689</v>
      </c>
      <c r="Q312" s="12"/>
      <c r="R312" s="12"/>
      <c r="S312" s="12"/>
      <c r="T312" s="12"/>
      <c r="U312" s="12"/>
      <c r="V312" s="12"/>
      <c r="W312" s="20"/>
    </row>
    <row r="313" spans="1:23" ht="45" customHeight="1" x14ac:dyDescent="0.3">
      <c r="A313" s="5" t="s">
        <v>69</v>
      </c>
      <c r="B313" s="8" t="s">
        <v>267</v>
      </c>
      <c r="C313" s="8" t="s">
        <v>268</v>
      </c>
      <c r="D313" s="6" t="s">
        <v>2433</v>
      </c>
      <c r="E313" s="6" t="s">
        <v>269</v>
      </c>
      <c r="F313" s="7" t="s">
        <v>1101</v>
      </c>
      <c r="G313" s="8" t="s">
        <v>57</v>
      </c>
      <c r="H313" s="8" t="s">
        <v>15</v>
      </c>
      <c r="I313" s="6" t="s">
        <v>32</v>
      </c>
      <c r="J313" s="6" t="s">
        <v>2424</v>
      </c>
      <c r="K313" s="6" t="s">
        <v>2392</v>
      </c>
      <c r="L313" s="6" t="s">
        <v>2434</v>
      </c>
      <c r="M313" s="6"/>
      <c r="N313" s="6" t="s">
        <v>2435</v>
      </c>
      <c r="O313" s="6" t="s">
        <v>2436</v>
      </c>
      <c r="P313" s="9" t="s">
        <v>690</v>
      </c>
      <c r="Q313" s="12"/>
      <c r="R313" s="12"/>
      <c r="S313" s="12"/>
      <c r="T313" s="12"/>
      <c r="U313" s="12"/>
      <c r="V313" s="12"/>
      <c r="W313" s="20"/>
    </row>
    <row r="314" spans="1:23" ht="45" customHeight="1" x14ac:dyDescent="0.3">
      <c r="A314" s="5" t="s">
        <v>69</v>
      </c>
      <c r="B314" s="8" t="s">
        <v>267</v>
      </c>
      <c r="C314" s="8" t="s">
        <v>605</v>
      </c>
      <c r="D314" s="6" t="s">
        <v>2437</v>
      </c>
      <c r="E314" s="6" t="s">
        <v>269</v>
      </c>
      <c r="F314" s="7" t="s">
        <v>1101</v>
      </c>
      <c r="G314" s="8" t="s">
        <v>13</v>
      </c>
      <c r="H314" s="8" t="s">
        <v>15</v>
      </c>
      <c r="I314" s="6" t="s">
        <v>32</v>
      </c>
      <c r="J314" s="6" t="s">
        <v>2438</v>
      </c>
      <c r="K314" s="6" t="s">
        <v>2439</v>
      </c>
      <c r="L314" s="6" t="s">
        <v>2440</v>
      </c>
      <c r="M314" s="6" t="s">
        <v>2441</v>
      </c>
      <c r="N314" s="6" t="s">
        <v>2442</v>
      </c>
      <c r="O314" s="6"/>
      <c r="P314" s="9" t="s">
        <v>691</v>
      </c>
      <c r="Q314" s="12"/>
      <c r="R314" s="12"/>
      <c r="S314" s="12"/>
      <c r="T314" s="12"/>
      <c r="U314" s="12"/>
      <c r="V314" s="12"/>
      <c r="W314" s="20"/>
    </row>
    <row r="315" spans="1:23" ht="45" customHeight="1" x14ac:dyDescent="0.3">
      <c r="A315" s="5" t="s">
        <v>69</v>
      </c>
      <c r="B315" s="8" t="s">
        <v>267</v>
      </c>
      <c r="C315" s="8" t="s">
        <v>2443</v>
      </c>
      <c r="D315" s="6" t="s">
        <v>2444</v>
      </c>
      <c r="E315" s="6" t="s">
        <v>269</v>
      </c>
      <c r="F315" s="7" t="s">
        <v>1101</v>
      </c>
      <c r="G315" s="8" t="s">
        <v>13</v>
      </c>
      <c r="H315" s="8" t="s">
        <v>30</v>
      </c>
      <c r="I315" s="6" t="s">
        <v>490</v>
      </c>
      <c r="J315" s="6" t="s">
        <v>2301</v>
      </c>
      <c r="K315" s="6" t="s">
        <v>2445</v>
      </c>
      <c r="L315" s="6" t="s">
        <v>2446</v>
      </c>
      <c r="M315" s="6" t="s">
        <v>2447</v>
      </c>
      <c r="N315" s="6" t="s">
        <v>2448</v>
      </c>
      <c r="O315" s="6" t="s">
        <v>2449</v>
      </c>
      <c r="P315" s="9" t="s">
        <v>692</v>
      </c>
      <c r="Q315" s="12"/>
      <c r="R315" s="12"/>
      <c r="S315" s="12"/>
      <c r="T315" s="12"/>
      <c r="U315" s="12"/>
      <c r="V315" s="12"/>
      <c r="W315" s="20"/>
    </row>
    <row r="316" spans="1:23" ht="45" customHeight="1" x14ac:dyDescent="0.3">
      <c r="A316" s="5" t="s">
        <v>69</v>
      </c>
      <c r="B316" s="8" t="s">
        <v>267</v>
      </c>
      <c r="C316" s="8" t="s">
        <v>2450</v>
      </c>
      <c r="D316" s="6" t="s">
        <v>2451</v>
      </c>
      <c r="E316" s="6" t="s">
        <v>269</v>
      </c>
      <c r="F316" s="7" t="s">
        <v>1101</v>
      </c>
      <c r="G316" s="8" t="s">
        <v>13</v>
      </c>
      <c r="H316" s="8" t="s">
        <v>30</v>
      </c>
      <c r="I316" s="6" t="s">
        <v>643</v>
      </c>
      <c r="J316" s="6"/>
      <c r="K316" s="6" t="s">
        <v>391</v>
      </c>
      <c r="L316" s="6" t="s">
        <v>2452</v>
      </c>
      <c r="M316" s="6" t="s">
        <v>2453</v>
      </c>
      <c r="N316" s="6" t="s">
        <v>2454</v>
      </c>
      <c r="O316" s="6" t="s">
        <v>2455</v>
      </c>
      <c r="P316" s="9" t="s">
        <v>693</v>
      </c>
      <c r="Q316" s="12"/>
      <c r="R316" s="12"/>
      <c r="S316" s="12"/>
      <c r="T316" s="12"/>
      <c r="U316" s="12"/>
      <c r="V316" s="12"/>
      <c r="W316" s="20"/>
    </row>
    <row r="317" spans="1:23" ht="45" customHeight="1" x14ac:dyDescent="0.3">
      <c r="A317" s="5" t="s">
        <v>69</v>
      </c>
      <c r="B317" s="8" t="s">
        <v>267</v>
      </c>
      <c r="C317" s="8" t="s">
        <v>2456</v>
      </c>
      <c r="D317" s="6" t="s">
        <v>2457</v>
      </c>
      <c r="E317" s="6" t="s">
        <v>269</v>
      </c>
      <c r="F317" s="7" t="s">
        <v>1101</v>
      </c>
      <c r="G317" s="8" t="s">
        <v>13</v>
      </c>
      <c r="H317" s="8" t="s">
        <v>15</v>
      </c>
      <c r="I317" s="6" t="s">
        <v>32</v>
      </c>
      <c r="J317" s="6" t="s">
        <v>2301</v>
      </c>
      <c r="K317" s="6" t="s">
        <v>2439</v>
      </c>
      <c r="L317" s="6" t="s">
        <v>2458</v>
      </c>
      <c r="M317" s="6" t="s">
        <v>2459</v>
      </c>
      <c r="N317" s="6" t="s">
        <v>2460</v>
      </c>
      <c r="O317" s="6" t="s">
        <v>2461</v>
      </c>
      <c r="P317" s="9" t="s">
        <v>694</v>
      </c>
      <c r="Q317" s="12"/>
      <c r="R317" s="12"/>
      <c r="S317" s="12"/>
      <c r="T317" s="12"/>
      <c r="U317" s="12"/>
      <c r="V317" s="12"/>
      <c r="W317" s="20"/>
    </row>
    <row r="318" spans="1:23" ht="45" customHeight="1" x14ac:dyDescent="0.3">
      <c r="A318" s="5" t="s">
        <v>69</v>
      </c>
      <c r="B318" s="8" t="s">
        <v>202</v>
      </c>
      <c r="C318" s="8" t="s">
        <v>204</v>
      </c>
      <c r="D318" s="6" t="s">
        <v>2462</v>
      </c>
      <c r="E318" s="6" t="s">
        <v>203</v>
      </c>
      <c r="F318" s="7" t="s">
        <v>1101</v>
      </c>
      <c r="G318" s="8" t="s">
        <v>13</v>
      </c>
      <c r="H318" s="8" t="s">
        <v>15</v>
      </c>
      <c r="I318" s="6" t="s">
        <v>32</v>
      </c>
      <c r="J318" s="6" t="s">
        <v>210</v>
      </c>
      <c r="K318" s="6" t="s">
        <v>288</v>
      </c>
      <c r="L318" s="6" t="s">
        <v>2463</v>
      </c>
      <c r="M318" s="6" t="s">
        <v>110</v>
      </c>
      <c r="N318" s="6" t="s">
        <v>2464</v>
      </c>
      <c r="O318" s="6" t="s">
        <v>2465</v>
      </c>
      <c r="P318" s="9" t="s">
        <v>695</v>
      </c>
      <c r="Q318" s="12"/>
      <c r="R318" s="12"/>
      <c r="S318" s="12"/>
      <c r="T318" s="12"/>
      <c r="U318" s="12"/>
      <c r="V318" s="12"/>
      <c r="W318" s="20"/>
    </row>
    <row r="319" spans="1:23" ht="45" customHeight="1" x14ac:dyDescent="0.3">
      <c r="A319" s="5" t="s">
        <v>69</v>
      </c>
      <c r="B319" s="8" t="s">
        <v>202</v>
      </c>
      <c r="C319" s="8" t="s">
        <v>204</v>
      </c>
      <c r="D319" s="6" t="s">
        <v>2466</v>
      </c>
      <c r="E319" s="6" t="s">
        <v>203</v>
      </c>
      <c r="F319" s="7" t="s">
        <v>1101</v>
      </c>
      <c r="G319" s="8" t="s">
        <v>13</v>
      </c>
      <c r="H319" s="8" t="s">
        <v>15</v>
      </c>
      <c r="I319" s="6" t="s">
        <v>32</v>
      </c>
      <c r="J319" s="6"/>
      <c r="K319" s="6" t="s">
        <v>288</v>
      </c>
      <c r="L319" s="6" t="s">
        <v>2467</v>
      </c>
      <c r="M319" s="6" t="s">
        <v>110</v>
      </c>
      <c r="N319" s="6" t="s">
        <v>2468</v>
      </c>
      <c r="O319" s="6" t="s">
        <v>2469</v>
      </c>
      <c r="P319" s="9" t="s">
        <v>696</v>
      </c>
      <c r="Q319" s="12"/>
      <c r="R319" s="12"/>
      <c r="S319" s="12"/>
      <c r="T319" s="12"/>
      <c r="U319" s="12"/>
      <c r="V319" s="12"/>
      <c r="W319" s="20"/>
    </row>
    <row r="320" spans="1:23" ht="45" customHeight="1" x14ac:dyDescent="0.3">
      <c r="A320" s="5" t="s">
        <v>69</v>
      </c>
      <c r="B320" s="8" t="s">
        <v>202</v>
      </c>
      <c r="C320" s="8" t="s">
        <v>2470</v>
      </c>
      <c r="D320" s="6" t="s">
        <v>2471</v>
      </c>
      <c r="E320" s="6" t="s">
        <v>203</v>
      </c>
      <c r="F320" s="7" t="s">
        <v>1101</v>
      </c>
      <c r="G320" s="8" t="s">
        <v>13</v>
      </c>
      <c r="H320" s="8" t="s">
        <v>15</v>
      </c>
      <c r="I320" s="6" t="s">
        <v>32</v>
      </c>
      <c r="J320" s="6" t="s">
        <v>34</v>
      </c>
      <c r="K320" s="6" t="s">
        <v>1112</v>
      </c>
      <c r="L320" s="6" t="s">
        <v>2472</v>
      </c>
      <c r="M320" s="6" t="s">
        <v>110</v>
      </c>
      <c r="N320" s="6" t="s">
        <v>2473</v>
      </c>
      <c r="O320" s="6" t="s">
        <v>2474</v>
      </c>
      <c r="P320" s="9" t="s">
        <v>697</v>
      </c>
      <c r="Q320" s="12"/>
      <c r="R320" s="12"/>
      <c r="S320" s="12"/>
      <c r="T320" s="12"/>
      <c r="U320" s="12"/>
      <c r="V320" s="12"/>
      <c r="W320" s="20"/>
    </row>
    <row r="321" spans="1:23" ht="45" customHeight="1" x14ac:dyDescent="0.3">
      <c r="A321" s="5" t="s">
        <v>69</v>
      </c>
      <c r="B321" s="8" t="s">
        <v>202</v>
      </c>
      <c r="C321" s="8" t="s">
        <v>206</v>
      </c>
      <c r="D321" s="6" t="s">
        <v>2475</v>
      </c>
      <c r="E321" s="6" t="s">
        <v>203</v>
      </c>
      <c r="F321" s="7" t="s">
        <v>1101</v>
      </c>
      <c r="G321" s="8" t="s">
        <v>98</v>
      </c>
      <c r="H321" s="8" t="s">
        <v>15</v>
      </c>
      <c r="I321" s="6" t="s">
        <v>32</v>
      </c>
      <c r="J321" s="6" t="s">
        <v>173</v>
      </c>
      <c r="K321" s="6" t="s">
        <v>1112</v>
      </c>
      <c r="L321" s="6" t="s">
        <v>2476</v>
      </c>
      <c r="M321" s="6" t="s">
        <v>628</v>
      </c>
      <c r="N321" s="6" t="s">
        <v>2477</v>
      </c>
      <c r="O321" s="6" t="s">
        <v>2478</v>
      </c>
      <c r="P321" s="9" t="s">
        <v>698</v>
      </c>
      <c r="Q321" s="12"/>
      <c r="R321" s="12"/>
      <c r="S321" s="12"/>
      <c r="T321" s="12"/>
      <c r="U321" s="12"/>
      <c r="V321" s="12"/>
      <c r="W321" s="20"/>
    </row>
    <row r="322" spans="1:23" ht="45" customHeight="1" x14ac:dyDescent="0.3">
      <c r="A322" s="5" t="s">
        <v>69</v>
      </c>
      <c r="B322" s="8" t="s">
        <v>202</v>
      </c>
      <c r="C322" s="8" t="s">
        <v>207</v>
      </c>
      <c r="D322" s="6" t="s">
        <v>2479</v>
      </c>
      <c r="E322" s="6" t="s">
        <v>203</v>
      </c>
      <c r="F322" s="7" t="s">
        <v>1101</v>
      </c>
      <c r="G322" s="8" t="s">
        <v>13</v>
      </c>
      <c r="H322" s="8" t="s">
        <v>15</v>
      </c>
      <c r="I322" s="6" t="s">
        <v>32</v>
      </c>
      <c r="J322" s="6"/>
      <c r="K322" s="6" t="s">
        <v>1117</v>
      </c>
      <c r="L322" s="6" t="s">
        <v>2480</v>
      </c>
      <c r="M322" s="6" t="s">
        <v>110</v>
      </c>
      <c r="N322" s="6" t="s">
        <v>2481</v>
      </c>
      <c r="O322" s="6" t="s">
        <v>2482</v>
      </c>
      <c r="P322" s="9" t="s">
        <v>699</v>
      </c>
      <c r="Q322" s="12"/>
      <c r="R322" s="12"/>
      <c r="S322" s="12"/>
      <c r="T322" s="12"/>
      <c r="U322" s="12"/>
      <c r="V322" s="12"/>
      <c r="W322" s="20"/>
    </row>
    <row r="323" spans="1:23" ht="45" customHeight="1" x14ac:dyDescent="0.3">
      <c r="A323" s="5" t="s">
        <v>69</v>
      </c>
      <c r="B323" s="8" t="s">
        <v>202</v>
      </c>
      <c r="C323" s="8" t="s">
        <v>208</v>
      </c>
      <c r="D323" s="6" t="s">
        <v>2483</v>
      </c>
      <c r="E323" s="6" t="s">
        <v>203</v>
      </c>
      <c r="F323" s="7" t="s">
        <v>1101</v>
      </c>
      <c r="G323" s="8" t="s">
        <v>13</v>
      </c>
      <c r="H323" s="8" t="s">
        <v>15</v>
      </c>
      <c r="I323" s="6" t="s">
        <v>32</v>
      </c>
      <c r="J323" s="6" t="s">
        <v>163</v>
      </c>
      <c r="K323" s="6" t="s">
        <v>1229</v>
      </c>
      <c r="L323" s="6" t="s">
        <v>2484</v>
      </c>
      <c r="M323" s="6" t="s">
        <v>110</v>
      </c>
      <c r="N323" s="6" t="s">
        <v>2485</v>
      </c>
      <c r="O323" s="6" t="s">
        <v>630</v>
      </c>
      <c r="P323" s="9" t="s">
        <v>700</v>
      </c>
      <c r="Q323" s="12"/>
      <c r="R323" s="12"/>
      <c r="S323" s="12"/>
      <c r="T323" s="12"/>
      <c r="U323" s="12"/>
      <c r="V323" s="12"/>
      <c r="W323" s="20"/>
    </row>
    <row r="324" spans="1:23" ht="45" customHeight="1" x14ac:dyDescent="0.3">
      <c r="A324" s="5" t="s">
        <v>69</v>
      </c>
      <c r="B324" s="8" t="s">
        <v>202</v>
      </c>
      <c r="C324" s="8" t="s">
        <v>208</v>
      </c>
      <c r="D324" s="6" t="s">
        <v>2486</v>
      </c>
      <c r="E324" s="6" t="s">
        <v>203</v>
      </c>
      <c r="F324" s="7" t="s">
        <v>1101</v>
      </c>
      <c r="G324" s="8" t="s">
        <v>13</v>
      </c>
      <c r="H324" s="8" t="s">
        <v>15</v>
      </c>
      <c r="I324" s="6" t="s">
        <v>32</v>
      </c>
      <c r="J324" s="6" t="s">
        <v>79</v>
      </c>
      <c r="K324" s="6" t="s">
        <v>2278</v>
      </c>
      <c r="L324" s="6" t="s">
        <v>2487</v>
      </c>
      <c r="M324" s="6" t="s">
        <v>110</v>
      </c>
      <c r="N324" s="6" t="s">
        <v>2488</v>
      </c>
      <c r="O324" s="6" t="s">
        <v>2489</v>
      </c>
      <c r="P324" s="9" t="s">
        <v>701</v>
      </c>
      <c r="Q324" s="12"/>
      <c r="R324" s="12"/>
      <c r="S324" s="12"/>
      <c r="T324" s="12"/>
      <c r="U324" s="12"/>
      <c r="V324" s="12"/>
      <c r="W324" s="20"/>
    </row>
    <row r="325" spans="1:23" ht="45" customHeight="1" x14ac:dyDescent="0.3">
      <c r="A325" s="5" t="s">
        <v>69</v>
      </c>
      <c r="B325" s="8" t="s">
        <v>202</v>
      </c>
      <c r="C325" s="8" t="s">
        <v>208</v>
      </c>
      <c r="D325" s="6" t="s">
        <v>2490</v>
      </c>
      <c r="E325" s="6" t="s">
        <v>203</v>
      </c>
      <c r="F325" s="7" t="s">
        <v>1101</v>
      </c>
      <c r="G325" s="8" t="s">
        <v>13</v>
      </c>
      <c r="H325" s="8" t="s">
        <v>15</v>
      </c>
      <c r="I325" s="6" t="s">
        <v>32</v>
      </c>
      <c r="J325" s="6" t="s">
        <v>220</v>
      </c>
      <c r="K325" s="6" t="s">
        <v>1112</v>
      </c>
      <c r="L325" s="6" t="s">
        <v>2491</v>
      </c>
      <c r="M325" s="6" t="s">
        <v>110</v>
      </c>
      <c r="N325" s="6" t="s">
        <v>2492</v>
      </c>
      <c r="O325" s="6" t="s">
        <v>2493</v>
      </c>
      <c r="P325" s="9" t="s">
        <v>702</v>
      </c>
      <c r="Q325" s="12"/>
      <c r="R325" s="12"/>
      <c r="S325" s="12"/>
      <c r="T325" s="12"/>
      <c r="U325" s="12"/>
      <c r="V325" s="12"/>
      <c r="W325" s="20"/>
    </row>
    <row r="326" spans="1:23" ht="45" customHeight="1" x14ac:dyDescent="0.3">
      <c r="A326" s="5" t="s">
        <v>69</v>
      </c>
      <c r="B326" s="8" t="s">
        <v>202</v>
      </c>
      <c r="C326" s="8" t="s">
        <v>208</v>
      </c>
      <c r="D326" s="6" t="s">
        <v>2494</v>
      </c>
      <c r="E326" s="6" t="s">
        <v>203</v>
      </c>
      <c r="F326" s="7" t="s">
        <v>1101</v>
      </c>
      <c r="G326" s="8" t="s">
        <v>33</v>
      </c>
      <c r="H326" s="8" t="s">
        <v>15</v>
      </c>
      <c r="I326" s="6" t="s">
        <v>32</v>
      </c>
      <c r="J326" s="6" t="s">
        <v>79</v>
      </c>
      <c r="K326" s="6" t="s">
        <v>288</v>
      </c>
      <c r="L326" s="6" t="s">
        <v>2495</v>
      </c>
      <c r="M326" s="6" t="s">
        <v>110</v>
      </c>
      <c r="N326" s="6" t="s">
        <v>2496</v>
      </c>
      <c r="O326" s="6" t="s">
        <v>2497</v>
      </c>
      <c r="P326" s="9" t="s">
        <v>687</v>
      </c>
      <c r="Q326" s="12"/>
      <c r="R326" s="12"/>
      <c r="S326" s="12"/>
      <c r="T326" s="12"/>
      <c r="U326" s="12"/>
      <c r="V326" s="12"/>
      <c r="W326" s="20"/>
    </row>
    <row r="327" spans="1:23" ht="45" customHeight="1" x14ac:dyDescent="0.3">
      <c r="A327" s="5" t="s">
        <v>69</v>
      </c>
      <c r="B327" s="8" t="s">
        <v>202</v>
      </c>
      <c r="C327" s="8" t="s">
        <v>208</v>
      </c>
      <c r="D327" s="6" t="s">
        <v>2498</v>
      </c>
      <c r="E327" s="6" t="s">
        <v>203</v>
      </c>
      <c r="F327" s="7" t="s">
        <v>1101</v>
      </c>
      <c r="G327" s="8" t="s">
        <v>13</v>
      </c>
      <c r="H327" s="8" t="s">
        <v>15</v>
      </c>
      <c r="I327" s="6" t="s">
        <v>32</v>
      </c>
      <c r="J327" s="6" t="s">
        <v>60</v>
      </c>
      <c r="K327" s="6" t="s">
        <v>1179</v>
      </c>
      <c r="L327" s="6" t="s">
        <v>2499</v>
      </c>
      <c r="M327" s="6" t="s">
        <v>110</v>
      </c>
      <c r="N327" s="6" t="s">
        <v>2500</v>
      </c>
      <c r="O327" s="6" t="s">
        <v>2501</v>
      </c>
      <c r="P327" s="9" t="s">
        <v>683</v>
      </c>
      <c r="Q327" s="12"/>
      <c r="R327" s="12"/>
      <c r="S327" s="12"/>
      <c r="T327" s="12"/>
      <c r="U327" s="12"/>
      <c r="V327" s="12"/>
      <c r="W327" s="20"/>
    </row>
    <row r="328" spans="1:23" ht="45" customHeight="1" x14ac:dyDescent="0.3">
      <c r="A328" s="5" t="s">
        <v>69</v>
      </c>
      <c r="B328" s="8" t="s">
        <v>202</v>
      </c>
      <c r="C328" s="8" t="s">
        <v>208</v>
      </c>
      <c r="D328" s="6" t="s">
        <v>2502</v>
      </c>
      <c r="E328" s="6" t="s">
        <v>203</v>
      </c>
      <c r="F328" s="7" t="s">
        <v>1101</v>
      </c>
      <c r="G328" s="8" t="s">
        <v>13</v>
      </c>
      <c r="H328" s="8" t="s">
        <v>15</v>
      </c>
      <c r="I328" s="6" t="s">
        <v>32</v>
      </c>
      <c r="J328" s="6" t="s">
        <v>200</v>
      </c>
      <c r="K328" s="6" t="s">
        <v>1179</v>
      </c>
      <c r="L328" s="6" t="s">
        <v>2503</v>
      </c>
      <c r="M328" s="6" t="s">
        <v>110</v>
      </c>
      <c r="N328" s="6" t="s">
        <v>2504</v>
      </c>
      <c r="O328" s="6" t="s">
        <v>2505</v>
      </c>
      <c r="P328" s="9" t="s">
        <v>678</v>
      </c>
      <c r="Q328" s="12"/>
      <c r="R328" s="12"/>
      <c r="S328" s="12"/>
      <c r="T328" s="12"/>
      <c r="U328" s="12"/>
      <c r="V328" s="12"/>
      <c r="W328" s="20"/>
    </row>
    <row r="329" spans="1:23" ht="45" customHeight="1" x14ac:dyDescent="0.3">
      <c r="A329" s="5" t="s">
        <v>69</v>
      </c>
      <c r="B329" s="8" t="s">
        <v>202</v>
      </c>
      <c r="C329" s="8" t="s">
        <v>209</v>
      </c>
      <c r="D329" s="6" t="s">
        <v>2506</v>
      </c>
      <c r="E329" s="6" t="s">
        <v>203</v>
      </c>
      <c r="F329" s="7" t="s">
        <v>1101</v>
      </c>
      <c r="G329" s="8" t="s">
        <v>59</v>
      </c>
      <c r="H329" s="8" t="s">
        <v>30</v>
      </c>
      <c r="I329" s="6" t="s">
        <v>65</v>
      </c>
      <c r="J329" s="6" t="s">
        <v>356</v>
      </c>
      <c r="K329" s="6" t="s">
        <v>1112</v>
      </c>
      <c r="L329" s="6" t="s">
        <v>2507</v>
      </c>
      <c r="M329" s="6" t="s">
        <v>2508</v>
      </c>
      <c r="N329" s="6" t="s">
        <v>2509</v>
      </c>
      <c r="O329" s="6" t="s">
        <v>2510</v>
      </c>
      <c r="P329" s="9" t="s">
        <v>682</v>
      </c>
      <c r="Q329" s="12"/>
      <c r="R329" s="12"/>
      <c r="S329" s="12"/>
      <c r="T329" s="12"/>
      <c r="U329" s="12"/>
      <c r="V329" s="12"/>
      <c r="W329" s="20"/>
    </row>
    <row r="330" spans="1:23" ht="45" customHeight="1" x14ac:dyDescent="0.3">
      <c r="A330" s="5" t="s">
        <v>69</v>
      </c>
      <c r="B330" s="8" t="s">
        <v>202</v>
      </c>
      <c r="C330" s="8" t="s">
        <v>209</v>
      </c>
      <c r="D330" s="6" t="s">
        <v>2511</v>
      </c>
      <c r="E330" s="6" t="s">
        <v>203</v>
      </c>
      <c r="F330" s="7" t="s">
        <v>1101</v>
      </c>
      <c r="G330" s="8" t="s">
        <v>2512</v>
      </c>
      <c r="H330" s="8" t="s">
        <v>15</v>
      </c>
      <c r="I330" s="6" t="s">
        <v>32</v>
      </c>
      <c r="J330" s="6" t="s">
        <v>247</v>
      </c>
      <c r="K330" s="6" t="s">
        <v>2278</v>
      </c>
      <c r="L330" s="6" t="s">
        <v>2513</v>
      </c>
      <c r="M330" s="6"/>
      <c r="N330" s="6" t="s">
        <v>2514</v>
      </c>
      <c r="O330" s="6" t="s">
        <v>2515</v>
      </c>
      <c r="P330" s="9" t="s">
        <v>684</v>
      </c>
      <c r="Q330" s="12"/>
      <c r="R330" s="12"/>
      <c r="S330" s="12"/>
      <c r="T330" s="12"/>
      <c r="U330" s="12"/>
      <c r="V330" s="12"/>
      <c r="W330" s="20"/>
    </row>
    <row r="331" spans="1:23" ht="45" customHeight="1" x14ac:dyDescent="0.3">
      <c r="A331" s="5" t="s">
        <v>69</v>
      </c>
      <c r="B331" s="8" t="s">
        <v>202</v>
      </c>
      <c r="C331" s="8" t="s">
        <v>637</v>
      </c>
      <c r="D331" s="6" t="s">
        <v>2516</v>
      </c>
      <c r="E331" s="6" t="s">
        <v>203</v>
      </c>
      <c r="F331" s="7" t="s">
        <v>1101</v>
      </c>
      <c r="G331" s="8" t="s">
        <v>13</v>
      </c>
      <c r="H331" s="8" t="s">
        <v>30</v>
      </c>
      <c r="I331" s="6" t="s">
        <v>32</v>
      </c>
      <c r="J331" s="6"/>
      <c r="K331" s="6" t="s">
        <v>1138</v>
      </c>
      <c r="L331" s="6" t="s">
        <v>2517</v>
      </c>
      <c r="M331" s="6" t="s">
        <v>110</v>
      </c>
      <c r="N331" s="6" t="s">
        <v>2518</v>
      </c>
      <c r="O331" s="6" t="s">
        <v>2519</v>
      </c>
      <c r="P331" s="9" t="s">
        <v>685</v>
      </c>
      <c r="Q331" s="12"/>
      <c r="R331" s="12"/>
      <c r="S331" s="12"/>
      <c r="T331" s="12"/>
      <c r="U331" s="12"/>
      <c r="V331" s="12"/>
      <c r="W331" s="20"/>
    </row>
    <row r="332" spans="1:23" ht="45" customHeight="1" x14ac:dyDescent="0.3">
      <c r="A332" s="5" t="s">
        <v>69</v>
      </c>
      <c r="B332" s="8" t="s">
        <v>202</v>
      </c>
      <c r="C332" s="8" t="s">
        <v>2520</v>
      </c>
      <c r="D332" s="6" t="s">
        <v>2521</v>
      </c>
      <c r="E332" s="6" t="s">
        <v>203</v>
      </c>
      <c r="F332" s="7" t="s">
        <v>1101</v>
      </c>
      <c r="G332" s="8" t="s">
        <v>13</v>
      </c>
      <c r="H332" s="8" t="s">
        <v>15</v>
      </c>
      <c r="I332" s="6" t="s">
        <v>32</v>
      </c>
      <c r="J332" s="6" t="s">
        <v>160</v>
      </c>
      <c r="K332" s="6" t="s">
        <v>288</v>
      </c>
      <c r="L332" s="6" t="s">
        <v>2522</v>
      </c>
      <c r="M332" s="6" t="s">
        <v>110</v>
      </c>
      <c r="N332" s="6" t="s">
        <v>2523</v>
      </c>
      <c r="O332" s="6" t="s">
        <v>2524</v>
      </c>
      <c r="P332" s="9" t="s">
        <v>737</v>
      </c>
      <c r="Q332" s="12"/>
      <c r="R332" s="12"/>
      <c r="S332" s="12"/>
      <c r="T332" s="12"/>
      <c r="U332" s="12"/>
      <c r="V332" s="12"/>
      <c r="W332" s="20"/>
    </row>
    <row r="333" spans="1:23" ht="45" customHeight="1" x14ac:dyDescent="0.3">
      <c r="A333" s="5" t="s">
        <v>69</v>
      </c>
      <c r="B333" s="8" t="s">
        <v>202</v>
      </c>
      <c r="C333" s="8" t="s">
        <v>2525</v>
      </c>
      <c r="D333" s="6" t="s">
        <v>2526</v>
      </c>
      <c r="E333" s="6" t="s">
        <v>203</v>
      </c>
      <c r="F333" s="7" t="s">
        <v>1101</v>
      </c>
      <c r="G333" s="8" t="s">
        <v>13</v>
      </c>
      <c r="H333" s="8" t="s">
        <v>15</v>
      </c>
      <c r="I333" s="6" t="s">
        <v>32</v>
      </c>
      <c r="J333" s="6" t="s">
        <v>60</v>
      </c>
      <c r="K333" s="6" t="s">
        <v>288</v>
      </c>
      <c r="L333" s="6" t="s">
        <v>2527</v>
      </c>
      <c r="M333" s="6" t="s">
        <v>110</v>
      </c>
      <c r="N333" s="6" t="s">
        <v>2528</v>
      </c>
      <c r="O333" s="6" t="s">
        <v>2529</v>
      </c>
      <c r="P333" s="9" t="s">
        <v>733</v>
      </c>
      <c r="Q333" s="12"/>
      <c r="R333" s="12"/>
      <c r="S333" s="12"/>
      <c r="T333" s="12"/>
      <c r="U333" s="12"/>
      <c r="V333" s="12"/>
      <c r="W333" s="20"/>
    </row>
    <row r="334" spans="1:23" ht="45" customHeight="1" x14ac:dyDescent="0.3">
      <c r="A334" s="5" t="s">
        <v>69</v>
      </c>
      <c r="B334" s="8" t="s">
        <v>202</v>
      </c>
      <c r="C334" s="8" t="s">
        <v>2530</v>
      </c>
      <c r="D334" s="6" t="s">
        <v>2531</v>
      </c>
      <c r="E334" s="6" t="s">
        <v>203</v>
      </c>
      <c r="F334" s="7" t="s">
        <v>1101</v>
      </c>
      <c r="G334" s="8" t="s">
        <v>13</v>
      </c>
      <c r="H334" s="8" t="s">
        <v>30</v>
      </c>
      <c r="I334" s="6" t="s">
        <v>32</v>
      </c>
      <c r="J334" s="6"/>
      <c r="K334" s="6" t="s">
        <v>1138</v>
      </c>
      <c r="L334" s="6" t="s">
        <v>2532</v>
      </c>
      <c r="M334" s="6" t="s">
        <v>110</v>
      </c>
      <c r="N334" s="6" t="s">
        <v>2533</v>
      </c>
      <c r="O334" s="6" t="s">
        <v>2534</v>
      </c>
      <c r="P334" s="9" t="s">
        <v>738</v>
      </c>
      <c r="Q334" s="12"/>
      <c r="R334" s="12"/>
      <c r="S334" s="12"/>
      <c r="T334" s="12"/>
      <c r="U334" s="12"/>
      <c r="V334" s="12"/>
      <c r="W334" s="20"/>
    </row>
    <row r="335" spans="1:23" ht="45" customHeight="1" x14ac:dyDescent="0.3">
      <c r="A335" s="5" t="s">
        <v>69</v>
      </c>
      <c r="B335" s="8" t="s">
        <v>202</v>
      </c>
      <c r="C335" s="8" t="s">
        <v>2535</v>
      </c>
      <c r="D335" s="6" t="s">
        <v>2536</v>
      </c>
      <c r="E335" s="6" t="s">
        <v>203</v>
      </c>
      <c r="F335" s="7" t="s">
        <v>1101</v>
      </c>
      <c r="G335" s="8" t="s">
        <v>13</v>
      </c>
      <c r="H335" s="8" t="s">
        <v>15</v>
      </c>
      <c r="I335" s="6" t="s">
        <v>32</v>
      </c>
      <c r="J335" s="6" t="s">
        <v>2537</v>
      </c>
      <c r="K335" s="6" t="s">
        <v>1277</v>
      </c>
      <c r="L335" s="6" t="s">
        <v>2538</v>
      </c>
      <c r="M335" s="6" t="s">
        <v>110</v>
      </c>
      <c r="N335" s="6" t="s">
        <v>2539</v>
      </c>
      <c r="O335" s="6" t="s">
        <v>2540</v>
      </c>
      <c r="P335" s="9" t="s">
        <v>736</v>
      </c>
      <c r="Q335" s="12"/>
      <c r="R335" s="12"/>
      <c r="S335" s="12"/>
      <c r="T335" s="12"/>
      <c r="U335" s="12"/>
      <c r="V335" s="12"/>
      <c r="W335" s="20"/>
    </row>
    <row r="336" spans="1:23" ht="45" customHeight="1" x14ac:dyDescent="0.3">
      <c r="A336" s="5" t="s">
        <v>69</v>
      </c>
      <c r="B336" s="8" t="s">
        <v>202</v>
      </c>
      <c r="C336" s="8" t="s">
        <v>2541</v>
      </c>
      <c r="D336" s="6" t="s">
        <v>2542</v>
      </c>
      <c r="E336" s="6" t="s">
        <v>203</v>
      </c>
      <c r="F336" s="7" t="s">
        <v>1101</v>
      </c>
      <c r="G336" s="8" t="s">
        <v>13</v>
      </c>
      <c r="H336" s="8" t="s">
        <v>15</v>
      </c>
      <c r="I336" s="6" t="s">
        <v>32</v>
      </c>
      <c r="J336" s="6" t="s">
        <v>79</v>
      </c>
      <c r="K336" s="6" t="s">
        <v>1179</v>
      </c>
      <c r="L336" s="6" t="s">
        <v>2543</v>
      </c>
      <c r="M336" s="6" t="s">
        <v>110</v>
      </c>
      <c r="N336" s="6" t="s">
        <v>2544</v>
      </c>
      <c r="O336" s="6" t="s">
        <v>2545</v>
      </c>
      <c r="P336" s="9" t="s">
        <v>739</v>
      </c>
      <c r="Q336" s="12"/>
      <c r="R336" s="12"/>
      <c r="S336" s="12"/>
      <c r="T336" s="12"/>
      <c r="U336" s="12"/>
      <c r="V336" s="12"/>
      <c r="W336" s="20"/>
    </row>
    <row r="337" spans="1:23" ht="45" customHeight="1" x14ac:dyDescent="0.3">
      <c r="A337" s="5" t="s">
        <v>69</v>
      </c>
      <c r="B337" s="8" t="s">
        <v>202</v>
      </c>
      <c r="C337" s="8" t="s">
        <v>2546</v>
      </c>
      <c r="D337" s="6" t="s">
        <v>2547</v>
      </c>
      <c r="E337" s="6" t="s">
        <v>203</v>
      </c>
      <c r="F337" s="7" t="s">
        <v>1101</v>
      </c>
      <c r="G337" s="8" t="s">
        <v>13</v>
      </c>
      <c r="H337" s="8" t="s">
        <v>15</v>
      </c>
      <c r="I337" s="6" t="s">
        <v>32</v>
      </c>
      <c r="J337" s="6" t="s">
        <v>271</v>
      </c>
      <c r="K337" s="6" t="s">
        <v>1277</v>
      </c>
      <c r="L337" s="6" t="s">
        <v>2548</v>
      </c>
      <c r="M337" s="6" t="s">
        <v>110</v>
      </c>
      <c r="N337" s="6" t="s">
        <v>2549</v>
      </c>
      <c r="O337" s="6" t="s">
        <v>2550</v>
      </c>
      <c r="P337" s="9" t="s">
        <v>740</v>
      </c>
      <c r="Q337" s="12"/>
      <c r="R337" s="12"/>
      <c r="S337" s="12"/>
      <c r="T337" s="12"/>
      <c r="U337" s="12"/>
      <c r="V337" s="12"/>
      <c r="W337" s="20"/>
    </row>
    <row r="338" spans="1:23" ht="45" customHeight="1" x14ac:dyDescent="0.3">
      <c r="A338" s="5" t="s">
        <v>69</v>
      </c>
      <c r="B338" s="8" t="s">
        <v>202</v>
      </c>
      <c r="C338" s="8" t="s">
        <v>2551</v>
      </c>
      <c r="D338" s="6" t="s">
        <v>2552</v>
      </c>
      <c r="E338" s="6" t="s">
        <v>203</v>
      </c>
      <c r="F338" s="7" t="s">
        <v>1101</v>
      </c>
      <c r="G338" s="8" t="s">
        <v>13</v>
      </c>
      <c r="H338" s="8" t="s">
        <v>30</v>
      </c>
      <c r="I338" s="6" t="s">
        <v>174</v>
      </c>
      <c r="J338" s="6"/>
      <c r="K338" s="6" t="s">
        <v>288</v>
      </c>
      <c r="L338" s="6" t="s">
        <v>2553</v>
      </c>
      <c r="M338" s="6" t="s">
        <v>110</v>
      </c>
      <c r="N338" s="6" t="s">
        <v>2554</v>
      </c>
      <c r="O338" s="6" t="s">
        <v>2555</v>
      </c>
      <c r="P338" s="9" t="s">
        <v>784</v>
      </c>
      <c r="Q338" s="12"/>
      <c r="R338" s="12"/>
      <c r="S338" s="12"/>
      <c r="T338" s="12"/>
      <c r="U338" s="12"/>
      <c r="V338" s="12"/>
      <c r="W338" s="20"/>
    </row>
    <row r="339" spans="1:23" ht="45" customHeight="1" x14ac:dyDescent="0.3">
      <c r="A339" s="5" t="s">
        <v>69</v>
      </c>
      <c r="B339" s="8" t="s">
        <v>202</v>
      </c>
      <c r="C339" s="8" t="s">
        <v>2556</v>
      </c>
      <c r="D339" s="6" t="s">
        <v>2557</v>
      </c>
      <c r="E339" s="6" t="s">
        <v>203</v>
      </c>
      <c r="F339" s="7" t="s">
        <v>1101</v>
      </c>
      <c r="G339" s="8" t="s">
        <v>13</v>
      </c>
      <c r="H339" s="8" t="s">
        <v>15</v>
      </c>
      <c r="I339" s="6" t="s">
        <v>32</v>
      </c>
      <c r="J339" s="6" t="s">
        <v>157</v>
      </c>
      <c r="K339" s="6" t="s">
        <v>1179</v>
      </c>
      <c r="L339" s="6" t="s">
        <v>2558</v>
      </c>
      <c r="M339" s="6" t="s">
        <v>110</v>
      </c>
      <c r="N339" s="6" t="s">
        <v>2559</v>
      </c>
      <c r="O339" s="6" t="s">
        <v>2560</v>
      </c>
      <c r="P339" s="9" t="s">
        <v>790</v>
      </c>
      <c r="Q339" s="12"/>
      <c r="R339" s="12"/>
      <c r="S339" s="12"/>
      <c r="T339" s="12"/>
      <c r="U339" s="12"/>
      <c r="V339" s="12"/>
      <c r="W339" s="20"/>
    </row>
    <row r="340" spans="1:23" ht="45" customHeight="1" x14ac:dyDescent="0.3">
      <c r="A340" s="5" t="s">
        <v>69</v>
      </c>
      <c r="B340" s="8" t="s">
        <v>213</v>
      </c>
      <c r="C340" s="8" t="s">
        <v>2561</v>
      </c>
      <c r="D340" s="6" t="s">
        <v>2562</v>
      </c>
      <c r="E340" s="6" t="s">
        <v>214</v>
      </c>
      <c r="F340" s="7" t="s">
        <v>1101</v>
      </c>
      <c r="G340" s="8" t="s">
        <v>13</v>
      </c>
      <c r="H340" s="8" t="s">
        <v>15</v>
      </c>
      <c r="I340" s="6" t="s">
        <v>32</v>
      </c>
      <c r="J340" s="6" t="s">
        <v>2301</v>
      </c>
      <c r="K340" s="6" t="s">
        <v>1117</v>
      </c>
      <c r="L340" s="6" t="s">
        <v>2563</v>
      </c>
      <c r="M340" s="6" t="s">
        <v>2564</v>
      </c>
      <c r="N340" s="6" t="s">
        <v>2565</v>
      </c>
      <c r="O340" s="6" t="s">
        <v>2566</v>
      </c>
      <c r="P340" s="9" t="s">
        <v>817</v>
      </c>
      <c r="Q340" s="12"/>
      <c r="R340" s="12"/>
      <c r="S340" s="12"/>
      <c r="T340" s="12"/>
      <c r="U340" s="12"/>
      <c r="V340" s="12"/>
      <c r="W340" s="20"/>
    </row>
    <row r="341" spans="1:23" ht="45" customHeight="1" x14ac:dyDescent="0.3">
      <c r="A341" s="5" t="s">
        <v>69</v>
      </c>
      <c r="B341" s="8" t="s">
        <v>213</v>
      </c>
      <c r="C341" s="8" t="s">
        <v>645</v>
      </c>
      <c r="D341" s="6" t="s">
        <v>2567</v>
      </c>
      <c r="E341" s="6" t="s">
        <v>214</v>
      </c>
      <c r="F341" s="7" t="s">
        <v>1101</v>
      </c>
      <c r="G341" s="8" t="s">
        <v>13</v>
      </c>
      <c r="H341" s="8" t="s">
        <v>30</v>
      </c>
      <c r="I341" s="6" t="s">
        <v>31</v>
      </c>
      <c r="J341" s="6" t="s">
        <v>2301</v>
      </c>
      <c r="K341" s="6" t="s">
        <v>1179</v>
      </c>
      <c r="L341" s="6" t="s">
        <v>2568</v>
      </c>
      <c r="M341" s="6" t="s">
        <v>2564</v>
      </c>
      <c r="N341" s="6" t="s">
        <v>2569</v>
      </c>
      <c r="O341" s="6" t="s">
        <v>2570</v>
      </c>
      <c r="P341" s="9" t="s">
        <v>749</v>
      </c>
      <c r="Q341" s="12"/>
      <c r="R341" s="12"/>
      <c r="S341" s="12"/>
      <c r="T341" s="12"/>
      <c r="U341" s="12"/>
      <c r="V341" s="12"/>
      <c r="W341" s="20"/>
    </row>
    <row r="342" spans="1:23" ht="45" customHeight="1" x14ac:dyDescent="0.3">
      <c r="A342" s="5" t="s">
        <v>69</v>
      </c>
      <c r="B342" s="8" t="s">
        <v>213</v>
      </c>
      <c r="C342" s="8" t="s">
        <v>2571</v>
      </c>
      <c r="D342" s="6" t="s">
        <v>2572</v>
      </c>
      <c r="E342" s="6" t="s">
        <v>214</v>
      </c>
      <c r="F342" s="7" t="s">
        <v>1101</v>
      </c>
      <c r="G342" s="8" t="s">
        <v>33</v>
      </c>
      <c r="H342" s="8" t="s">
        <v>15</v>
      </c>
      <c r="I342" s="6" t="s">
        <v>32</v>
      </c>
      <c r="J342" s="6" t="s">
        <v>2573</v>
      </c>
      <c r="K342" s="6" t="s">
        <v>1112</v>
      </c>
      <c r="L342" s="6" t="s">
        <v>2574</v>
      </c>
      <c r="M342" s="6" t="s">
        <v>2575</v>
      </c>
      <c r="N342" s="6" t="s">
        <v>2576</v>
      </c>
      <c r="O342" s="6" t="s">
        <v>2577</v>
      </c>
      <c r="P342" s="9" t="s">
        <v>795</v>
      </c>
      <c r="Q342" s="12"/>
      <c r="R342" s="12"/>
      <c r="S342" s="12"/>
      <c r="T342" s="12"/>
      <c r="U342" s="12"/>
      <c r="V342" s="12"/>
      <c r="W342" s="20"/>
    </row>
    <row r="343" spans="1:23" ht="45" customHeight="1" x14ac:dyDescent="0.3">
      <c r="A343" s="5" t="s">
        <v>69</v>
      </c>
      <c r="B343" s="8" t="s">
        <v>213</v>
      </c>
      <c r="C343" s="8" t="s">
        <v>647</v>
      </c>
      <c r="D343" s="6" t="s">
        <v>2578</v>
      </c>
      <c r="E343" s="6" t="s">
        <v>214</v>
      </c>
      <c r="F343" s="7" t="s">
        <v>1101</v>
      </c>
      <c r="G343" s="8" t="s">
        <v>36</v>
      </c>
      <c r="H343" s="8" t="s">
        <v>15</v>
      </c>
      <c r="I343" s="6" t="s">
        <v>32</v>
      </c>
      <c r="J343" s="6" t="s">
        <v>449</v>
      </c>
      <c r="K343" s="6" t="s">
        <v>1102</v>
      </c>
      <c r="L343" s="6" t="s">
        <v>2579</v>
      </c>
      <c r="M343" s="6"/>
      <c r="N343" s="6" t="s">
        <v>2580</v>
      </c>
      <c r="O343" s="6" t="s">
        <v>2581</v>
      </c>
      <c r="P343" s="9" t="s">
        <v>796</v>
      </c>
      <c r="Q343" s="12"/>
      <c r="R343" s="12"/>
      <c r="S343" s="12"/>
      <c r="T343" s="12"/>
      <c r="U343" s="12"/>
      <c r="V343" s="12"/>
      <c r="W343" s="20"/>
    </row>
    <row r="344" spans="1:23" ht="45" customHeight="1" x14ac:dyDescent="0.3">
      <c r="A344" s="5" t="s">
        <v>69</v>
      </c>
      <c r="B344" s="8" t="s">
        <v>213</v>
      </c>
      <c r="C344" s="8" t="s">
        <v>647</v>
      </c>
      <c r="D344" s="6" t="s">
        <v>2582</v>
      </c>
      <c r="E344" s="6" t="s">
        <v>2583</v>
      </c>
      <c r="F344" s="7" t="s">
        <v>1101</v>
      </c>
      <c r="G344" s="8" t="s">
        <v>13</v>
      </c>
      <c r="H344" s="8" t="s">
        <v>15</v>
      </c>
      <c r="I344" s="6" t="s">
        <v>32</v>
      </c>
      <c r="J344" s="6" t="s">
        <v>2301</v>
      </c>
      <c r="K344" s="6" t="s">
        <v>1102</v>
      </c>
      <c r="L344" s="6" t="s">
        <v>2584</v>
      </c>
      <c r="M344" s="6" t="s">
        <v>2585</v>
      </c>
      <c r="N344" s="6" t="s">
        <v>2586</v>
      </c>
      <c r="O344" s="6" t="s">
        <v>2587</v>
      </c>
      <c r="P344" s="9" t="s">
        <v>797</v>
      </c>
      <c r="Q344" s="12"/>
      <c r="R344" s="12"/>
      <c r="S344" s="12"/>
      <c r="T344" s="12"/>
      <c r="U344" s="12"/>
      <c r="V344" s="12"/>
      <c r="W344" s="20"/>
    </row>
    <row r="345" spans="1:23" ht="45" customHeight="1" x14ac:dyDescent="0.3">
      <c r="A345" s="5" t="s">
        <v>69</v>
      </c>
      <c r="B345" s="8" t="s">
        <v>213</v>
      </c>
      <c r="C345" s="8" t="s">
        <v>647</v>
      </c>
      <c r="D345" s="6" t="s">
        <v>2588</v>
      </c>
      <c r="E345" s="6" t="s">
        <v>2583</v>
      </c>
      <c r="F345" s="7" t="s">
        <v>1101</v>
      </c>
      <c r="G345" s="8" t="s">
        <v>13</v>
      </c>
      <c r="H345" s="8" t="s">
        <v>15</v>
      </c>
      <c r="I345" s="6" t="s">
        <v>32</v>
      </c>
      <c r="J345" s="6" t="s">
        <v>2301</v>
      </c>
      <c r="K345" s="6" t="s">
        <v>1117</v>
      </c>
      <c r="L345" s="6" t="s">
        <v>2589</v>
      </c>
      <c r="M345" s="6" t="s">
        <v>2564</v>
      </c>
      <c r="N345" s="6" t="s">
        <v>2590</v>
      </c>
      <c r="O345" s="6" t="s">
        <v>2591</v>
      </c>
      <c r="P345" s="9" t="s">
        <v>798</v>
      </c>
      <c r="Q345" s="12"/>
      <c r="R345" s="12"/>
      <c r="S345" s="12"/>
      <c r="T345" s="12"/>
      <c r="U345" s="12"/>
      <c r="V345" s="12"/>
      <c r="W345" s="20"/>
    </row>
    <row r="346" spans="1:23" ht="45" customHeight="1" x14ac:dyDescent="0.3">
      <c r="A346" s="5" t="s">
        <v>69</v>
      </c>
      <c r="B346" s="8" t="s">
        <v>213</v>
      </c>
      <c r="C346" s="8" t="s">
        <v>2592</v>
      </c>
      <c r="D346" s="6" t="s">
        <v>2593</v>
      </c>
      <c r="E346" s="6" t="s">
        <v>214</v>
      </c>
      <c r="F346" s="7" t="s">
        <v>1101</v>
      </c>
      <c r="G346" s="8" t="s">
        <v>13</v>
      </c>
      <c r="H346" s="8" t="s">
        <v>15</v>
      </c>
      <c r="I346" s="6" t="s">
        <v>32</v>
      </c>
      <c r="J346" s="6" t="s">
        <v>2573</v>
      </c>
      <c r="K346" s="6" t="s">
        <v>1102</v>
      </c>
      <c r="L346" s="6" t="s">
        <v>2594</v>
      </c>
      <c r="M346" s="6" t="s">
        <v>2564</v>
      </c>
      <c r="N346" s="6" t="s">
        <v>2595</v>
      </c>
      <c r="O346" s="6" t="s">
        <v>2596</v>
      </c>
      <c r="P346" s="9" t="s">
        <v>799</v>
      </c>
      <c r="Q346" s="12"/>
      <c r="R346" s="12"/>
      <c r="S346" s="12"/>
      <c r="T346" s="12"/>
      <c r="U346" s="12"/>
      <c r="V346" s="12"/>
      <c r="W346" s="20"/>
    </row>
    <row r="347" spans="1:23" ht="45" customHeight="1" x14ac:dyDescent="0.3">
      <c r="A347" s="5" t="s">
        <v>69</v>
      </c>
      <c r="B347" s="8" t="s">
        <v>213</v>
      </c>
      <c r="C347" s="8" t="s">
        <v>2592</v>
      </c>
      <c r="D347" s="6" t="s">
        <v>2597</v>
      </c>
      <c r="E347" s="6" t="s">
        <v>214</v>
      </c>
      <c r="F347" s="7" t="s">
        <v>1101</v>
      </c>
      <c r="G347" s="8" t="s">
        <v>13</v>
      </c>
      <c r="H347" s="8" t="s">
        <v>15</v>
      </c>
      <c r="I347" s="6" t="s">
        <v>32</v>
      </c>
      <c r="J347" s="6" t="s">
        <v>1049</v>
      </c>
      <c r="K347" s="6" t="s">
        <v>1102</v>
      </c>
      <c r="L347" s="6" t="s">
        <v>2598</v>
      </c>
      <c r="M347" s="6" t="s">
        <v>2564</v>
      </c>
      <c r="N347" s="6" t="s">
        <v>2599</v>
      </c>
      <c r="O347" s="6" t="s">
        <v>2600</v>
      </c>
      <c r="P347" s="9" t="s">
        <v>800</v>
      </c>
      <c r="Q347" s="12"/>
      <c r="R347" s="12"/>
      <c r="S347" s="12"/>
      <c r="T347" s="12"/>
      <c r="U347" s="12"/>
      <c r="V347" s="12"/>
      <c r="W347" s="20"/>
    </row>
    <row r="348" spans="1:23" ht="45" customHeight="1" x14ac:dyDescent="0.3">
      <c r="A348" s="5" t="s">
        <v>69</v>
      </c>
      <c r="B348" s="8" t="s">
        <v>213</v>
      </c>
      <c r="C348" s="8" t="s">
        <v>649</v>
      </c>
      <c r="D348" s="6" t="s">
        <v>2601</v>
      </c>
      <c r="E348" s="6" t="s">
        <v>214</v>
      </c>
      <c r="F348" s="7" t="s">
        <v>1101</v>
      </c>
      <c r="G348" s="8" t="s">
        <v>13</v>
      </c>
      <c r="H348" s="8" t="s">
        <v>15</v>
      </c>
      <c r="I348" s="6" t="s">
        <v>32</v>
      </c>
      <c r="J348" s="6" t="s">
        <v>1347</v>
      </c>
      <c r="K348" s="6" t="s">
        <v>1112</v>
      </c>
      <c r="L348" s="6" t="s">
        <v>2602</v>
      </c>
      <c r="M348" s="6" t="s">
        <v>2564</v>
      </c>
      <c r="N348" s="6" t="s">
        <v>2603</v>
      </c>
      <c r="O348" s="6" t="s">
        <v>2604</v>
      </c>
      <c r="P348" s="9" t="s">
        <v>801</v>
      </c>
      <c r="Q348" s="12"/>
      <c r="R348" s="12"/>
      <c r="S348" s="12"/>
      <c r="T348" s="12"/>
      <c r="U348" s="12"/>
      <c r="V348" s="12"/>
      <c r="W348" s="20"/>
    </row>
    <row r="349" spans="1:23" ht="45" customHeight="1" x14ac:dyDescent="0.3">
      <c r="A349" s="5" t="s">
        <v>69</v>
      </c>
      <c r="B349" s="8" t="s">
        <v>213</v>
      </c>
      <c r="C349" s="8" t="s">
        <v>649</v>
      </c>
      <c r="D349" s="6" t="s">
        <v>2605</v>
      </c>
      <c r="E349" s="6" t="s">
        <v>214</v>
      </c>
      <c r="F349" s="7" t="s">
        <v>1101</v>
      </c>
      <c r="G349" s="8" t="s">
        <v>13</v>
      </c>
      <c r="H349" s="8" t="s">
        <v>15</v>
      </c>
      <c r="I349" s="6" t="s">
        <v>32</v>
      </c>
      <c r="J349" s="6" t="s">
        <v>2606</v>
      </c>
      <c r="K349" s="6" t="s">
        <v>1112</v>
      </c>
      <c r="L349" s="6" t="s">
        <v>2607</v>
      </c>
      <c r="M349" s="6" t="s">
        <v>2564</v>
      </c>
      <c r="N349" s="6" t="s">
        <v>2608</v>
      </c>
      <c r="O349" s="6" t="s">
        <v>2609</v>
      </c>
      <c r="P349" s="9" t="s">
        <v>802</v>
      </c>
      <c r="Q349" s="12"/>
      <c r="R349" s="12"/>
      <c r="S349" s="12"/>
      <c r="T349" s="12"/>
      <c r="U349" s="12"/>
      <c r="V349" s="12"/>
      <c r="W349" s="20"/>
    </row>
    <row r="350" spans="1:23" ht="45" customHeight="1" x14ac:dyDescent="0.3">
      <c r="A350" s="5" t="s">
        <v>69</v>
      </c>
      <c r="B350" s="8" t="s">
        <v>213</v>
      </c>
      <c r="C350" s="8" t="s">
        <v>2610</v>
      </c>
      <c r="D350" s="6" t="s">
        <v>2611</v>
      </c>
      <c r="E350" s="6" t="s">
        <v>214</v>
      </c>
      <c r="F350" s="7" t="s">
        <v>1101</v>
      </c>
      <c r="G350" s="8" t="s">
        <v>13</v>
      </c>
      <c r="H350" s="8" t="s">
        <v>15</v>
      </c>
      <c r="I350" s="6" t="s">
        <v>32</v>
      </c>
      <c r="J350" s="6" t="s">
        <v>2301</v>
      </c>
      <c r="K350" s="6" t="s">
        <v>288</v>
      </c>
      <c r="L350" s="6" t="s">
        <v>2612</v>
      </c>
      <c r="M350" s="6" t="s">
        <v>2564</v>
      </c>
      <c r="N350" s="6" t="s">
        <v>2613</v>
      </c>
      <c r="O350" s="6" t="s">
        <v>2614</v>
      </c>
      <c r="P350" s="9" t="s">
        <v>803</v>
      </c>
      <c r="Q350" s="12"/>
      <c r="R350" s="12"/>
      <c r="S350" s="12"/>
      <c r="T350" s="12"/>
      <c r="U350" s="12"/>
      <c r="V350" s="12"/>
      <c r="W350" s="20"/>
    </row>
    <row r="351" spans="1:23" ht="45" customHeight="1" x14ac:dyDescent="0.3">
      <c r="A351" s="5" t="s">
        <v>69</v>
      </c>
      <c r="B351" s="8" t="s">
        <v>213</v>
      </c>
      <c r="C351" s="8" t="s">
        <v>2615</v>
      </c>
      <c r="D351" s="6" t="s">
        <v>2616</v>
      </c>
      <c r="E351" s="6" t="s">
        <v>214</v>
      </c>
      <c r="F351" s="7" t="s">
        <v>1101</v>
      </c>
      <c r="G351" s="8" t="s">
        <v>13</v>
      </c>
      <c r="H351" s="8" t="s">
        <v>15</v>
      </c>
      <c r="I351" s="6" t="s">
        <v>32</v>
      </c>
      <c r="J351" s="6" t="s">
        <v>449</v>
      </c>
      <c r="K351" s="6" t="s">
        <v>288</v>
      </c>
      <c r="L351" s="6" t="s">
        <v>2617</v>
      </c>
      <c r="M351" s="6" t="s">
        <v>2564</v>
      </c>
      <c r="N351" s="6" t="s">
        <v>2618</v>
      </c>
      <c r="O351" s="6" t="s">
        <v>2619</v>
      </c>
      <c r="P351" s="9" t="s">
        <v>804</v>
      </c>
      <c r="Q351" s="12"/>
      <c r="R351" s="12"/>
      <c r="S351" s="12"/>
      <c r="T351" s="12"/>
      <c r="U351" s="12"/>
      <c r="V351" s="12"/>
      <c r="W351" s="20"/>
    </row>
    <row r="352" spans="1:23" ht="45" customHeight="1" x14ac:dyDescent="0.3">
      <c r="A352" s="5" t="s">
        <v>69</v>
      </c>
      <c r="B352" s="8" t="s">
        <v>213</v>
      </c>
      <c r="C352" s="8" t="s">
        <v>2615</v>
      </c>
      <c r="D352" s="6" t="s">
        <v>2620</v>
      </c>
      <c r="E352" s="6" t="s">
        <v>214</v>
      </c>
      <c r="F352" s="7" t="s">
        <v>1101</v>
      </c>
      <c r="G352" s="8" t="s">
        <v>13</v>
      </c>
      <c r="H352" s="8" t="s">
        <v>15</v>
      </c>
      <c r="I352" s="6" t="s">
        <v>32</v>
      </c>
      <c r="J352" s="6" t="s">
        <v>1288</v>
      </c>
      <c r="K352" s="6" t="s">
        <v>1117</v>
      </c>
      <c r="L352" s="6" t="s">
        <v>2621</v>
      </c>
      <c r="M352" s="6" t="s">
        <v>2564</v>
      </c>
      <c r="N352" s="6" t="s">
        <v>2622</v>
      </c>
      <c r="O352" s="6" t="s">
        <v>2623</v>
      </c>
      <c r="P352" s="9" t="s">
        <v>805</v>
      </c>
      <c r="Q352" s="12"/>
      <c r="R352" s="12"/>
      <c r="S352" s="12"/>
      <c r="T352" s="12"/>
      <c r="U352" s="12"/>
      <c r="V352" s="12"/>
      <c r="W352" s="20"/>
    </row>
    <row r="353" spans="1:23" ht="45" customHeight="1" x14ac:dyDescent="0.3">
      <c r="A353" s="5" t="s">
        <v>69</v>
      </c>
      <c r="B353" s="8" t="s">
        <v>213</v>
      </c>
      <c r="C353" s="8" t="s">
        <v>2624</v>
      </c>
      <c r="D353" s="6" t="s">
        <v>2625</v>
      </c>
      <c r="E353" s="6" t="s">
        <v>214</v>
      </c>
      <c r="F353" s="7" t="s">
        <v>1101</v>
      </c>
      <c r="G353" s="8" t="s">
        <v>13</v>
      </c>
      <c r="H353" s="8" t="s">
        <v>15</v>
      </c>
      <c r="I353" s="6" t="s">
        <v>32</v>
      </c>
      <c r="J353" s="6" t="s">
        <v>2301</v>
      </c>
      <c r="K353" s="6" t="s">
        <v>1117</v>
      </c>
      <c r="L353" s="6" t="s">
        <v>2626</v>
      </c>
      <c r="M353" s="6" t="s">
        <v>2564</v>
      </c>
      <c r="N353" s="6" t="s">
        <v>2627</v>
      </c>
      <c r="O353" s="6" t="s">
        <v>2628</v>
      </c>
      <c r="P353" s="9" t="s">
        <v>806</v>
      </c>
      <c r="Q353" s="12"/>
      <c r="R353" s="12"/>
      <c r="S353" s="12"/>
      <c r="T353" s="12"/>
      <c r="U353" s="12"/>
      <c r="V353" s="12"/>
      <c r="W353" s="20"/>
    </row>
    <row r="354" spans="1:23" ht="45" customHeight="1" x14ac:dyDescent="0.3">
      <c r="A354" s="5" t="s">
        <v>69</v>
      </c>
      <c r="B354" s="8" t="s">
        <v>213</v>
      </c>
      <c r="C354" s="8" t="s">
        <v>651</v>
      </c>
      <c r="D354" s="6" t="s">
        <v>2629</v>
      </c>
      <c r="E354" s="6" t="s">
        <v>214</v>
      </c>
      <c r="F354" s="7" t="s">
        <v>1101</v>
      </c>
      <c r="G354" s="8" t="s">
        <v>36</v>
      </c>
      <c r="H354" s="8" t="s">
        <v>15</v>
      </c>
      <c r="I354" s="6" t="s">
        <v>32</v>
      </c>
      <c r="J354" s="6" t="s">
        <v>2301</v>
      </c>
      <c r="K354" s="6" t="s">
        <v>1102</v>
      </c>
      <c r="L354" s="6" t="s">
        <v>2630</v>
      </c>
      <c r="M354" s="6"/>
      <c r="N354" s="6" t="s">
        <v>2631</v>
      </c>
      <c r="O354" s="6" t="s">
        <v>2632</v>
      </c>
      <c r="P354" s="9" t="s">
        <v>807</v>
      </c>
      <c r="Q354" s="12"/>
      <c r="R354" s="12"/>
      <c r="S354" s="12"/>
      <c r="T354" s="12"/>
      <c r="U354" s="12"/>
      <c r="V354" s="12"/>
      <c r="W354" s="20"/>
    </row>
    <row r="355" spans="1:23" ht="45" customHeight="1" x14ac:dyDescent="0.3">
      <c r="A355" s="5" t="s">
        <v>69</v>
      </c>
      <c r="B355" s="8" t="s">
        <v>213</v>
      </c>
      <c r="C355" s="8" t="s">
        <v>2633</v>
      </c>
      <c r="D355" s="6" t="s">
        <v>2634</v>
      </c>
      <c r="E355" s="6" t="s">
        <v>214</v>
      </c>
      <c r="F355" s="7" t="s">
        <v>1101</v>
      </c>
      <c r="G355" s="8" t="s">
        <v>13</v>
      </c>
      <c r="H355" s="8" t="s">
        <v>30</v>
      </c>
      <c r="I355" s="6" t="s">
        <v>150</v>
      </c>
      <c r="J355" s="6" t="s">
        <v>2301</v>
      </c>
      <c r="K355" s="6" t="s">
        <v>1117</v>
      </c>
      <c r="L355" s="6" t="s">
        <v>2635</v>
      </c>
      <c r="M355" s="6" t="s">
        <v>2564</v>
      </c>
      <c r="N355" s="6" t="s">
        <v>2636</v>
      </c>
      <c r="O355" s="6" t="s">
        <v>2637</v>
      </c>
      <c r="P355" s="9" t="s">
        <v>808</v>
      </c>
      <c r="Q355" s="12"/>
      <c r="R355" s="12"/>
      <c r="S355" s="12"/>
      <c r="T355" s="12"/>
      <c r="U355" s="12"/>
      <c r="V355" s="12"/>
      <c r="W355" s="20"/>
    </row>
    <row r="356" spans="1:23" ht="45" customHeight="1" x14ac:dyDescent="0.3">
      <c r="A356" s="5" t="s">
        <v>69</v>
      </c>
      <c r="B356" s="8" t="s">
        <v>213</v>
      </c>
      <c r="C356" s="8" t="s">
        <v>2638</v>
      </c>
      <c r="D356" s="6" t="s">
        <v>2639</v>
      </c>
      <c r="E356" s="6" t="s">
        <v>214</v>
      </c>
      <c r="F356" s="7" t="s">
        <v>1101</v>
      </c>
      <c r="G356" s="8" t="s">
        <v>13</v>
      </c>
      <c r="H356" s="8" t="s">
        <v>15</v>
      </c>
      <c r="I356" s="6" t="s">
        <v>32</v>
      </c>
      <c r="J356" s="6" t="s">
        <v>2640</v>
      </c>
      <c r="K356" s="6" t="s">
        <v>1102</v>
      </c>
      <c r="L356" s="6" t="s">
        <v>2641</v>
      </c>
      <c r="M356" s="6" t="s">
        <v>2564</v>
      </c>
      <c r="N356" s="6" t="s">
        <v>2642</v>
      </c>
      <c r="O356" s="6" t="s">
        <v>2643</v>
      </c>
      <c r="P356" s="9" t="s">
        <v>809</v>
      </c>
      <c r="Q356" s="12"/>
      <c r="R356" s="12"/>
      <c r="S356" s="12"/>
      <c r="T356" s="12"/>
      <c r="U356" s="12"/>
      <c r="V356" s="12"/>
      <c r="W356" s="20"/>
    </row>
    <row r="357" spans="1:23" ht="45" customHeight="1" x14ac:dyDescent="0.3">
      <c r="A357" s="5" t="s">
        <v>69</v>
      </c>
      <c r="B357" s="8" t="s">
        <v>213</v>
      </c>
      <c r="C357" s="8" t="s">
        <v>2638</v>
      </c>
      <c r="D357" s="6" t="s">
        <v>2644</v>
      </c>
      <c r="E357" s="6" t="s">
        <v>214</v>
      </c>
      <c r="F357" s="7" t="s">
        <v>1101</v>
      </c>
      <c r="G357" s="8" t="s">
        <v>13</v>
      </c>
      <c r="H357" s="8" t="s">
        <v>30</v>
      </c>
      <c r="I357" s="6" t="s">
        <v>529</v>
      </c>
      <c r="J357" s="6" t="s">
        <v>2301</v>
      </c>
      <c r="K357" s="6" t="s">
        <v>1179</v>
      </c>
      <c r="L357" s="6" t="s">
        <v>2645</v>
      </c>
      <c r="M357" s="6" t="s">
        <v>2646</v>
      </c>
      <c r="N357" s="6" t="s">
        <v>2647</v>
      </c>
      <c r="O357" s="6" t="s">
        <v>2648</v>
      </c>
      <c r="P357" s="9" t="s">
        <v>810</v>
      </c>
      <c r="Q357" s="12"/>
      <c r="R357" s="12"/>
      <c r="S357" s="12"/>
      <c r="T357" s="12"/>
      <c r="U357" s="12"/>
      <c r="V357" s="12"/>
      <c r="W357" s="20"/>
    </row>
    <row r="358" spans="1:23" ht="45" customHeight="1" x14ac:dyDescent="0.3">
      <c r="A358" s="5" t="s">
        <v>69</v>
      </c>
      <c r="B358" s="8" t="s">
        <v>213</v>
      </c>
      <c r="C358" s="8" t="s">
        <v>2649</v>
      </c>
      <c r="D358" s="6" t="s">
        <v>2650</v>
      </c>
      <c r="E358" s="6" t="s">
        <v>214</v>
      </c>
      <c r="F358" s="7" t="s">
        <v>1101</v>
      </c>
      <c r="G358" s="8" t="s">
        <v>33</v>
      </c>
      <c r="H358" s="8" t="s">
        <v>15</v>
      </c>
      <c r="I358" s="6" t="s">
        <v>32</v>
      </c>
      <c r="J358" s="6" t="s">
        <v>2058</v>
      </c>
      <c r="K358" s="6" t="s">
        <v>1117</v>
      </c>
      <c r="L358" s="6" t="s">
        <v>2651</v>
      </c>
      <c r="M358" s="6" t="s">
        <v>2652</v>
      </c>
      <c r="N358" s="6" t="s">
        <v>2653</v>
      </c>
      <c r="O358" s="6" t="s">
        <v>2654</v>
      </c>
      <c r="P358" s="9" t="s">
        <v>811</v>
      </c>
      <c r="Q358" s="12"/>
      <c r="R358" s="12"/>
      <c r="S358" s="12"/>
      <c r="T358" s="12"/>
      <c r="U358" s="12"/>
      <c r="V358" s="12"/>
      <c r="W358" s="20"/>
    </row>
    <row r="359" spans="1:23" ht="45" customHeight="1" x14ac:dyDescent="0.3">
      <c r="A359" s="5" t="s">
        <v>69</v>
      </c>
      <c r="B359" s="8" t="s">
        <v>213</v>
      </c>
      <c r="C359" s="8" t="s">
        <v>2655</v>
      </c>
      <c r="D359" s="6" t="s">
        <v>2656</v>
      </c>
      <c r="E359" s="6" t="s">
        <v>214</v>
      </c>
      <c r="F359" s="7" t="s">
        <v>1101</v>
      </c>
      <c r="G359" s="8" t="s">
        <v>13</v>
      </c>
      <c r="H359" s="8" t="s">
        <v>15</v>
      </c>
      <c r="I359" s="6" t="s">
        <v>32</v>
      </c>
      <c r="J359" s="6" t="s">
        <v>2657</v>
      </c>
      <c r="K359" s="6" t="s">
        <v>1112</v>
      </c>
      <c r="L359" s="6" t="s">
        <v>2658</v>
      </c>
      <c r="M359" s="6" t="s">
        <v>2564</v>
      </c>
      <c r="N359" s="6" t="s">
        <v>2659</v>
      </c>
      <c r="O359" s="6" t="s">
        <v>2660</v>
      </c>
      <c r="P359" s="9" t="s">
        <v>812</v>
      </c>
      <c r="Q359" s="12"/>
      <c r="R359" s="12"/>
      <c r="S359" s="12"/>
      <c r="T359" s="12"/>
      <c r="U359" s="12"/>
      <c r="V359" s="12"/>
      <c r="W359" s="20"/>
    </row>
    <row r="360" spans="1:23" ht="45" customHeight="1" x14ac:dyDescent="0.3">
      <c r="A360" s="5" t="s">
        <v>69</v>
      </c>
      <c r="B360" s="8" t="s">
        <v>213</v>
      </c>
      <c r="C360" s="8" t="s">
        <v>2661</v>
      </c>
      <c r="D360" s="6" t="s">
        <v>2662</v>
      </c>
      <c r="E360" s="6" t="s">
        <v>214</v>
      </c>
      <c r="F360" s="7" t="s">
        <v>1101</v>
      </c>
      <c r="G360" s="8" t="s">
        <v>78</v>
      </c>
      <c r="H360" s="8" t="s">
        <v>15</v>
      </c>
      <c r="I360" s="6" t="s">
        <v>32</v>
      </c>
      <c r="J360" s="6" t="s">
        <v>2301</v>
      </c>
      <c r="K360" s="6" t="s">
        <v>288</v>
      </c>
      <c r="L360" s="6" t="s">
        <v>2663</v>
      </c>
      <c r="M360" s="6" t="s">
        <v>2664</v>
      </c>
      <c r="N360" s="6" t="s">
        <v>2665</v>
      </c>
      <c r="O360" s="6" t="s">
        <v>2666</v>
      </c>
      <c r="P360" s="9" t="s">
        <v>813</v>
      </c>
      <c r="Q360" s="12"/>
      <c r="R360" s="12"/>
      <c r="S360" s="12"/>
      <c r="T360" s="12"/>
      <c r="U360" s="12"/>
      <c r="V360" s="12"/>
      <c r="W360" s="20"/>
    </row>
    <row r="361" spans="1:23" ht="45" customHeight="1" x14ac:dyDescent="0.3">
      <c r="A361" s="5" t="s">
        <v>69</v>
      </c>
      <c r="B361" s="8" t="s">
        <v>213</v>
      </c>
      <c r="C361" s="8" t="s">
        <v>2667</v>
      </c>
      <c r="D361" s="6" t="s">
        <v>2668</v>
      </c>
      <c r="E361" s="6" t="s">
        <v>214</v>
      </c>
      <c r="F361" s="7" t="s">
        <v>1101</v>
      </c>
      <c r="G361" s="8" t="s">
        <v>33</v>
      </c>
      <c r="H361" s="8" t="s">
        <v>15</v>
      </c>
      <c r="I361" s="6" t="s">
        <v>32</v>
      </c>
      <c r="J361" s="6" t="s">
        <v>2669</v>
      </c>
      <c r="K361" s="6" t="s">
        <v>1117</v>
      </c>
      <c r="L361" s="6" t="s">
        <v>2670</v>
      </c>
      <c r="M361" s="6" t="s">
        <v>2575</v>
      </c>
      <c r="N361" s="6" t="s">
        <v>2671</v>
      </c>
      <c r="O361" s="6" t="s">
        <v>2672</v>
      </c>
      <c r="P361" s="9" t="s">
        <v>814</v>
      </c>
      <c r="Q361" s="12"/>
      <c r="R361" s="12"/>
      <c r="S361" s="12"/>
      <c r="T361" s="12"/>
      <c r="U361" s="12"/>
      <c r="V361" s="12"/>
      <c r="W361" s="20"/>
    </row>
    <row r="362" spans="1:23" ht="45" customHeight="1" x14ac:dyDescent="0.3">
      <c r="A362" s="5" t="s">
        <v>69</v>
      </c>
      <c r="B362" s="8" t="s">
        <v>213</v>
      </c>
      <c r="C362" s="8" t="s">
        <v>2673</v>
      </c>
      <c r="D362" s="6" t="s">
        <v>2674</v>
      </c>
      <c r="E362" s="6" t="s">
        <v>214</v>
      </c>
      <c r="F362" s="7" t="s">
        <v>1101</v>
      </c>
      <c r="G362" s="8" t="s">
        <v>13</v>
      </c>
      <c r="H362" s="8" t="s">
        <v>30</v>
      </c>
      <c r="I362" s="6" t="s">
        <v>131</v>
      </c>
      <c r="J362" s="6" t="s">
        <v>2301</v>
      </c>
      <c r="K362" s="6" t="s">
        <v>1138</v>
      </c>
      <c r="L362" s="6" t="s">
        <v>2675</v>
      </c>
      <c r="M362" s="6" t="s">
        <v>2564</v>
      </c>
      <c r="N362" s="6" t="s">
        <v>2676</v>
      </c>
      <c r="O362" s="6" t="s">
        <v>2677</v>
      </c>
      <c r="P362" s="9" t="s">
        <v>815</v>
      </c>
      <c r="Q362" s="12"/>
      <c r="R362" s="12"/>
      <c r="S362" s="12"/>
      <c r="T362" s="12"/>
      <c r="U362" s="12"/>
      <c r="V362" s="12"/>
      <c r="W362" s="20"/>
    </row>
    <row r="363" spans="1:23" ht="45" customHeight="1" x14ac:dyDescent="0.3">
      <c r="A363" s="5" t="s">
        <v>69</v>
      </c>
      <c r="B363" s="8" t="s">
        <v>213</v>
      </c>
      <c r="C363" s="8" t="s">
        <v>2678</v>
      </c>
      <c r="D363" s="6" t="s">
        <v>2679</v>
      </c>
      <c r="E363" s="6" t="s">
        <v>214</v>
      </c>
      <c r="F363" s="7" t="s">
        <v>1101</v>
      </c>
      <c r="G363" s="8" t="s">
        <v>13</v>
      </c>
      <c r="H363" s="8" t="s">
        <v>30</v>
      </c>
      <c r="I363" s="6" t="s">
        <v>32</v>
      </c>
      <c r="J363" s="6" t="s">
        <v>2301</v>
      </c>
      <c r="K363" s="6" t="s">
        <v>1102</v>
      </c>
      <c r="L363" s="6" t="s">
        <v>2680</v>
      </c>
      <c r="M363" s="6" t="s">
        <v>2564</v>
      </c>
      <c r="N363" s="6" t="s">
        <v>2681</v>
      </c>
      <c r="O363" s="6" t="s">
        <v>2682</v>
      </c>
      <c r="P363" s="9" t="s">
        <v>744</v>
      </c>
      <c r="Q363" s="12"/>
      <c r="R363" s="12"/>
      <c r="S363" s="12"/>
      <c r="T363" s="12"/>
      <c r="U363" s="12"/>
      <c r="V363" s="12"/>
      <c r="W363" s="20"/>
    </row>
    <row r="364" spans="1:23" ht="45" customHeight="1" x14ac:dyDescent="0.3">
      <c r="A364" s="5" t="s">
        <v>69</v>
      </c>
      <c r="B364" s="8" t="s">
        <v>213</v>
      </c>
      <c r="C364" s="8" t="s">
        <v>2683</v>
      </c>
      <c r="D364" s="6" t="s">
        <v>2684</v>
      </c>
      <c r="E364" s="6" t="s">
        <v>214</v>
      </c>
      <c r="F364" s="7" t="s">
        <v>1101</v>
      </c>
      <c r="G364" s="8" t="s">
        <v>13</v>
      </c>
      <c r="H364" s="8" t="s">
        <v>15</v>
      </c>
      <c r="I364" s="6" t="s">
        <v>32</v>
      </c>
      <c r="J364" s="6" t="s">
        <v>2301</v>
      </c>
      <c r="K364" s="6" t="s">
        <v>183</v>
      </c>
      <c r="L364" s="6" t="s">
        <v>2685</v>
      </c>
      <c r="M364" s="6" t="s">
        <v>2564</v>
      </c>
      <c r="N364" s="6" t="s">
        <v>2686</v>
      </c>
      <c r="O364" s="6" t="s">
        <v>2687</v>
      </c>
      <c r="P364" s="9" t="s">
        <v>745</v>
      </c>
      <c r="Q364" s="12"/>
      <c r="R364" s="12"/>
      <c r="S364" s="12"/>
      <c r="T364" s="12"/>
      <c r="U364" s="12"/>
      <c r="V364" s="12"/>
      <c r="W364" s="20"/>
    </row>
    <row r="365" spans="1:23" ht="45" customHeight="1" x14ac:dyDescent="0.3">
      <c r="A365" s="5" t="s">
        <v>69</v>
      </c>
      <c r="B365" s="8" t="s">
        <v>213</v>
      </c>
      <c r="C365" s="8" t="s">
        <v>2683</v>
      </c>
      <c r="D365" s="6" t="s">
        <v>2688</v>
      </c>
      <c r="E365" s="6" t="s">
        <v>214</v>
      </c>
      <c r="F365" s="7" t="s">
        <v>1101</v>
      </c>
      <c r="G365" s="8" t="s">
        <v>13</v>
      </c>
      <c r="H365" s="8" t="s">
        <v>30</v>
      </c>
      <c r="I365" s="6" t="s">
        <v>32</v>
      </c>
      <c r="J365" s="6" t="s">
        <v>2689</v>
      </c>
      <c r="K365" s="6" t="s">
        <v>264</v>
      </c>
      <c r="L365" s="6" t="s">
        <v>2690</v>
      </c>
      <c r="M365" s="6" t="s">
        <v>2564</v>
      </c>
      <c r="N365" s="6" t="s">
        <v>2691</v>
      </c>
      <c r="O365" s="6" t="s">
        <v>2692</v>
      </c>
      <c r="P365" s="9" t="s">
        <v>746</v>
      </c>
      <c r="Q365" s="12"/>
      <c r="R365" s="12"/>
      <c r="S365" s="12"/>
      <c r="T365" s="12"/>
      <c r="U365" s="12"/>
      <c r="V365" s="12"/>
      <c r="W365" s="20"/>
    </row>
    <row r="366" spans="1:23" ht="45" customHeight="1" x14ac:dyDescent="0.3">
      <c r="A366" s="5" t="s">
        <v>69</v>
      </c>
      <c r="B366" s="8" t="s">
        <v>216</v>
      </c>
      <c r="C366" s="8" t="s">
        <v>2693</v>
      </c>
      <c r="D366" s="6" t="s">
        <v>2694</v>
      </c>
      <c r="E366" s="6" t="s">
        <v>217</v>
      </c>
      <c r="F366" s="7" t="s">
        <v>1101</v>
      </c>
      <c r="G366" s="8" t="s">
        <v>13</v>
      </c>
      <c r="H366" s="8" t="s">
        <v>30</v>
      </c>
      <c r="I366" s="6" t="s">
        <v>32</v>
      </c>
      <c r="J366" s="6" t="s">
        <v>2695</v>
      </c>
      <c r="K366" s="6" t="s">
        <v>1117</v>
      </c>
      <c r="L366" s="6" t="s">
        <v>2696</v>
      </c>
      <c r="M366" s="6" t="s">
        <v>218</v>
      </c>
      <c r="N366" s="6" t="s">
        <v>2697</v>
      </c>
      <c r="O366" s="6" t="s">
        <v>2698</v>
      </c>
      <c r="P366" s="9" t="s">
        <v>747</v>
      </c>
      <c r="Q366" s="12"/>
      <c r="R366" s="12"/>
      <c r="S366" s="12"/>
      <c r="T366" s="12"/>
      <c r="U366" s="12"/>
      <c r="V366" s="12"/>
      <c r="W366" s="20"/>
    </row>
    <row r="367" spans="1:23" ht="45" customHeight="1" x14ac:dyDescent="0.3">
      <c r="A367" s="5" t="s">
        <v>69</v>
      </c>
      <c r="B367" s="8" t="s">
        <v>216</v>
      </c>
      <c r="C367" s="8" t="s">
        <v>2699</v>
      </c>
      <c r="D367" s="6" t="s">
        <v>2700</v>
      </c>
      <c r="E367" s="6" t="s">
        <v>217</v>
      </c>
      <c r="F367" s="7" t="s">
        <v>1101</v>
      </c>
      <c r="G367" s="8" t="s">
        <v>13</v>
      </c>
      <c r="H367" s="8" t="s">
        <v>30</v>
      </c>
      <c r="I367" s="6" t="s">
        <v>32</v>
      </c>
      <c r="J367" s="6" t="s">
        <v>653</v>
      </c>
      <c r="K367" s="6" t="s">
        <v>1117</v>
      </c>
      <c r="L367" s="6" t="s">
        <v>2701</v>
      </c>
      <c r="M367" s="6" t="s">
        <v>218</v>
      </c>
      <c r="N367" s="6" t="s">
        <v>2702</v>
      </c>
      <c r="O367" s="6" t="s">
        <v>2703</v>
      </c>
      <c r="P367" s="9" t="s">
        <v>748</v>
      </c>
      <c r="Q367" s="12"/>
      <c r="R367" s="12"/>
      <c r="S367" s="12"/>
      <c r="T367" s="12"/>
      <c r="U367" s="12"/>
      <c r="V367" s="12"/>
      <c r="W367" s="20"/>
    </row>
    <row r="368" spans="1:23" ht="45" customHeight="1" x14ac:dyDescent="0.3">
      <c r="A368" s="5" t="s">
        <v>69</v>
      </c>
      <c r="B368" s="8" t="s">
        <v>216</v>
      </c>
      <c r="C368" s="8" t="s">
        <v>2704</v>
      </c>
      <c r="D368" s="6" t="s">
        <v>2705</v>
      </c>
      <c r="E368" s="6" t="s">
        <v>217</v>
      </c>
      <c r="F368" s="7" t="s">
        <v>1101</v>
      </c>
      <c r="G368" s="8" t="s">
        <v>13</v>
      </c>
      <c r="H368" s="8" t="s">
        <v>30</v>
      </c>
      <c r="I368" s="6" t="s">
        <v>32</v>
      </c>
      <c r="J368" s="6" t="s">
        <v>653</v>
      </c>
      <c r="K368" s="6" t="s">
        <v>1102</v>
      </c>
      <c r="L368" s="6" t="s">
        <v>2706</v>
      </c>
      <c r="M368" s="6" t="s">
        <v>2707</v>
      </c>
      <c r="N368" s="6" t="s">
        <v>2708</v>
      </c>
      <c r="O368" s="6" t="s">
        <v>2709</v>
      </c>
      <c r="P368" s="9" t="s">
        <v>744</v>
      </c>
      <c r="Q368" s="12"/>
      <c r="R368" s="12"/>
      <c r="S368" s="12"/>
      <c r="T368" s="12"/>
      <c r="U368" s="12"/>
      <c r="V368" s="12"/>
      <c r="W368" s="20"/>
    </row>
    <row r="369" spans="1:23" ht="45" customHeight="1" x14ac:dyDescent="0.3">
      <c r="A369" s="5" t="s">
        <v>69</v>
      </c>
      <c r="B369" s="8" t="s">
        <v>216</v>
      </c>
      <c r="C369" s="8" t="s">
        <v>2710</v>
      </c>
      <c r="D369" s="6" t="s">
        <v>2711</v>
      </c>
      <c r="E369" s="6" t="s">
        <v>217</v>
      </c>
      <c r="F369" s="7" t="s">
        <v>1101</v>
      </c>
      <c r="G369" s="8" t="s">
        <v>13</v>
      </c>
      <c r="H369" s="8" t="s">
        <v>15</v>
      </c>
      <c r="I369" s="6" t="s">
        <v>32</v>
      </c>
      <c r="J369" s="6" t="s">
        <v>2712</v>
      </c>
      <c r="K369" s="6" t="s">
        <v>1179</v>
      </c>
      <c r="L369" s="6" t="s">
        <v>2713</v>
      </c>
      <c r="M369" s="6" t="s">
        <v>2714</v>
      </c>
      <c r="N369" s="6" t="s">
        <v>2715</v>
      </c>
      <c r="O369" s="6" t="s">
        <v>2716</v>
      </c>
      <c r="P369" s="9" t="s">
        <v>755</v>
      </c>
      <c r="Q369" s="12"/>
      <c r="R369" s="12"/>
      <c r="S369" s="12"/>
      <c r="T369" s="12"/>
      <c r="U369" s="12"/>
      <c r="V369" s="12"/>
      <c r="W369" s="20"/>
    </row>
    <row r="370" spans="1:23" ht="45" customHeight="1" x14ac:dyDescent="0.3">
      <c r="A370" s="5" t="s">
        <v>69</v>
      </c>
      <c r="B370" s="8" t="s">
        <v>216</v>
      </c>
      <c r="C370" s="8" t="s">
        <v>2717</v>
      </c>
      <c r="D370" s="6" t="s">
        <v>2718</v>
      </c>
      <c r="E370" s="6" t="s">
        <v>217</v>
      </c>
      <c r="F370" s="7" t="s">
        <v>1101</v>
      </c>
      <c r="G370" s="8" t="s">
        <v>33</v>
      </c>
      <c r="H370" s="8" t="s">
        <v>15</v>
      </c>
      <c r="I370" s="6" t="s">
        <v>32</v>
      </c>
      <c r="J370" s="6" t="s">
        <v>2719</v>
      </c>
      <c r="K370" s="6" t="s">
        <v>1112</v>
      </c>
      <c r="L370" s="6" t="s">
        <v>2720</v>
      </c>
      <c r="M370" s="6" t="s">
        <v>2721</v>
      </c>
      <c r="N370" s="6" t="s">
        <v>2722</v>
      </c>
      <c r="O370" s="6" t="s">
        <v>2722</v>
      </c>
      <c r="P370" s="9" t="s">
        <v>756</v>
      </c>
      <c r="Q370" s="12"/>
      <c r="R370" s="12"/>
      <c r="S370" s="12"/>
      <c r="T370" s="12"/>
      <c r="U370" s="12"/>
      <c r="V370" s="12"/>
      <c r="W370" s="20"/>
    </row>
    <row r="371" spans="1:23" ht="45" customHeight="1" x14ac:dyDescent="0.3">
      <c r="A371" s="5" t="s">
        <v>69</v>
      </c>
      <c r="B371" s="8" t="s">
        <v>70</v>
      </c>
      <c r="C371" s="8" t="s">
        <v>2723</v>
      </c>
      <c r="D371" s="6" t="s">
        <v>2724</v>
      </c>
      <c r="E371" s="6" t="s">
        <v>71</v>
      </c>
      <c r="F371" s="7" t="s">
        <v>1101</v>
      </c>
      <c r="G371" s="8" t="s">
        <v>36</v>
      </c>
      <c r="H371" s="8" t="s">
        <v>15</v>
      </c>
      <c r="I371" s="6" t="s">
        <v>32</v>
      </c>
      <c r="J371" s="6" t="s">
        <v>156</v>
      </c>
      <c r="K371" s="6" t="s">
        <v>1688</v>
      </c>
      <c r="L371" s="6" t="s">
        <v>2725</v>
      </c>
      <c r="M371" s="6" t="s">
        <v>2726</v>
      </c>
      <c r="N371" s="6" t="s">
        <v>2727</v>
      </c>
      <c r="O371" s="6" t="s">
        <v>2727</v>
      </c>
      <c r="P371" s="9" t="s">
        <v>757</v>
      </c>
      <c r="Q371" s="12"/>
      <c r="R371" s="12"/>
      <c r="S371" s="12"/>
      <c r="T371" s="12"/>
      <c r="U371" s="12"/>
      <c r="V371" s="12"/>
      <c r="W371" s="20"/>
    </row>
    <row r="372" spans="1:23" ht="45" customHeight="1" x14ac:dyDescent="0.3">
      <c r="A372" s="5" t="s">
        <v>69</v>
      </c>
      <c r="B372" s="8" t="s">
        <v>70</v>
      </c>
      <c r="C372" s="8" t="s">
        <v>2723</v>
      </c>
      <c r="D372" s="6" t="s">
        <v>2728</v>
      </c>
      <c r="E372" s="6" t="s">
        <v>71</v>
      </c>
      <c r="F372" s="7" t="s">
        <v>1101</v>
      </c>
      <c r="G372" s="8" t="s">
        <v>36</v>
      </c>
      <c r="H372" s="8" t="s">
        <v>15</v>
      </c>
      <c r="I372" s="6" t="s">
        <v>32</v>
      </c>
      <c r="J372" s="6" t="s">
        <v>2729</v>
      </c>
      <c r="K372" s="6" t="s">
        <v>2730</v>
      </c>
      <c r="L372" s="6" t="s">
        <v>2731</v>
      </c>
      <c r="M372" s="6" t="s">
        <v>2726</v>
      </c>
      <c r="N372" s="6" t="s">
        <v>2732</v>
      </c>
      <c r="O372" s="6" t="s">
        <v>2732</v>
      </c>
      <c r="P372" s="9" t="s">
        <v>758</v>
      </c>
      <c r="Q372" s="12"/>
      <c r="R372" s="12"/>
      <c r="S372" s="12"/>
      <c r="T372" s="12"/>
      <c r="U372" s="12"/>
      <c r="V372" s="12"/>
      <c r="W372" s="20"/>
    </row>
    <row r="373" spans="1:23" ht="45" customHeight="1" x14ac:dyDescent="0.3">
      <c r="A373" s="5" t="s">
        <v>69</v>
      </c>
      <c r="B373" s="8" t="s">
        <v>70</v>
      </c>
      <c r="C373" s="8" t="s">
        <v>144</v>
      </c>
      <c r="D373" s="6" t="s">
        <v>2733</v>
      </c>
      <c r="E373" s="6" t="s">
        <v>71</v>
      </c>
      <c r="F373" s="7" t="s">
        <v>1101</v>
      </c>
      <c r="G373" s="8" t="s">
        <v>13</v>
      </c>
      <c r="H373" s="8" t="s">
        <v>15</v>
      </c>
      <c r="I373" s="6" t="s">
        <v>32</v>
      </c>
      <c r="J373" s="6" t="s">
        <v>127</v>
      </c>
      <c r="K373" s="6" t="s">
        <v>183</v>
      </c>
      <c r="L373" s="6" t="s">
        <v>2734</v>
      </c>
      <c r="M373" s="6" t="s">
        <v>2735</v>
      </c>
      <c r="N373" s="6" t="s">
        <v>2736</v>
      </c>
      <c r="O373" s="6" t="s">
        <v>2736</v>
      </c>
      <c r="P373" s="9" t="s">
        <v>759</v>
      </c>
      <c r="Q373" s="12"/>
      <c r="R373" s="12"/>
      <c r="S373" s="12"/>
      <c r="T373" s="12"/>
      <c r="U373" s="12"/>
      <c r="V373" s="12"/>
      <c r="W373" s="20"/>
    </row>
    <row r="374" spans="1:23" ht="45" customHeight="1" x14ac:dyDescent="0.3">
      <c r="A374" s="5" t="s">
        <v>69</v>
      </c>
      <c r="B374" s="8" t="s">
        <v>70</v>
      </c>
      <c r="C374" s="8" t="s">
        <v>144</v>
      </c>
      <c r="D374" s="6" t="s">
        <v>2737</v>
      </c>
      <c r="E374" s="6" t="s">
        <v>71</v>
      </c>
      <c r="F374" s="7" t="s">
        <v>1101</v>
      </c>
      <c r="G374" s="8" t="s">
        <v>36</v>
      </c>
      <c r="H374" s="8" t="s">
        <v>15</v>
      </c>
      <c r="I374" s="6" t="s">
        <v>32</v>
      </c>
      <c r="J374" s="6" t="s">
        <v>49</v>
      </c>
      <c r="K374" s="6" t="s">
        <v>485</v>
      </c>
      <c r="L374" s="6" t="s">
        <v>2738</v>
      </c>
      <c r="M374" s="6" t="s">
        <v>2739</v>
      </c>
      <c r="N374" s="6" t="s">
        <v>2740</v>
      </c>
      <c r="O374" s="6" t="s">
        <v>2740</v>
      </c>
      <c r="P374" s="9" t="s">
        <v>760</v>
      </c>
      <c r="Q374" s="12"/>
      <c r="R374" s="12"/>
      <c r="S374" s="12"/>
      <c r="T374" s="12"/>
      <c r="U374" s="12"/>
      <c r="V374" s="12"/>
      <c r="W374" s="20"/>
    </row>
    <row r="375" spans="1:23" ht="45" customHeight="1" x14ac:dyDescent="0.3">
      <c r="A375" s="5" t="s">
        <v>69</v>
      </c>
      <c r="B375" s="8" t="s">
        <v>70</v>
      </c>
      <c r="C375" s="8" t="s">
        <v>144</v>
      </c>
      <c r="D375" s="6" t="s">
        <v>2741</v>
      </c>
      <c r="E375" s="6" t="s">
        <v>71</v>
      </c>
      <c r="F375" s="7" t="s">
        <v>1101</v>
      </c>
      <c r="G375" s="8" t="s">
        <v>36</v>
      </c>
      <c r="H375" s="8" t="s">
        <v>15</v>
      </c>
      <c r="I375" s="6" t="s">
        <v>32</v>
      </c>
      <c r="J375" s="6" t="s">
        <v>122</v>
      </c>
      <c r="K375" s="6" t="s">
        <v>1202</v>
      </c>
      <c r="L375" s="6" t="s">
        <v>2742</v>
      </c>
      <c r="M375" s="6" t="s">
        <v>2743</v>
      </c>
      <c r="N375" s="6" t="s">
        <v>2744</v>
      </c>
      <c r="O375" s="6" t="s">
        <v>2744</v>
      </c>
      <c r="P375" s="9" t="s">
        <v>761</v>
      </c>
      <c r="Q375" s="12"/>
      <c r="R375" s="12"/>
      <c r="S375" s="12"/>
      <c r="T375" s="12"/>
      <c r="U375" s="12"/>
      <c r="V375" s="12"/>
      <c r="W375" s="20"/>
    </row>
    <row r="376" spans="1:23" ht="45" customHeight="1" x14ac:dyDescent="0.3">
      <c r="A376" s="5" t="s">
        <v>69</v>
      </c>
      <c r="B376" s="8" t="s">
        <v>70</v>
      </c>
      <c r="C376" s="8" t="s">
        <v>144</v>
      </c>
      <c r="D376" s="6" t="s">
        <v>2745</v>
      </c>
      <c r="E376" s="6" t="s">
        <v>71</v>
      </c>
      <c r="F376" s="7" t="s">
        <v>1101</v>
      </c>
      <c r="G376" s="8" t="s">
        <v>36</v>
      </c>
      <c r="H376" s="8" t="s">
        <v>15</v>
      </c>
      <c r="I376" s="6" t="s">
        <v>32</v>
      </c>
      <c r="J376" s="6" t="s">
        <v>72</v>
      </c>
      <c r="K376" s="6" t="s">
        <v>183</v>
      </c>
      <c r="L376" s="6" t="s">
        <v>2746</v>
      </c>
      <c r="M376" s="6" t="s">
        <v>2747</v>
      </c>
      <c r="N376" s="6" t="s">
        <v>2748</v>
      </c>
      <c r="O376" s="6" t="s">
        <v>2748</v>
      </c>
      <c r="P376" s="9" t="s">
        <v>762</v>
      </c>
      <c r="Q376" s="12"/>
      <c r="R376" s="12"/>
      <c r="S376" s="12"/>
      <c r="T376" s="12"/>
      <c r="U376" s="12"/>
      <c r="V376" s="12"/>
      <c r="W376" s="20"/>
    </row>
    <row r="377" spans="1:23" ht="45" customHeight="1" x14ac:dyDescent="0.3">
      <c r="A377" s="5" t="s">
        <v>69</v>
      </c>
      <c r="B377" s="8" t="s">
        <v>70</v>
      </c>
      <c r="C377" s="8" t="s">
        <v>2749</v>
      </c>
      <c r="D377" s="6" t="s">
        <v>2750</v>
      </c>
      <c r="E377" s="6" t="s">
        <v>71</v>
      </c>
      <c r="F377" s="7" t="s">
        <v>1101</v>
      </c>
      <c r="G377" s="8" t="s">
        <v>36</v>
      </c>
      <c r="H377" s="8" t="s">
        <v>15</v>
      </c>
      <c r="I377" s="6" t="s">
        <v>32</v>
      </c>
      <c r="J377" s="6" t="s">
        <v>2751</v>
      </c>
      <c r="K377" s="6" t="s">
        <v>1688</v>
      </c>
      <c r="L377" s="6" t="s">
        <v>2752</v>
      </c>
      <c r="M377" s="6"/>
      <c r="N377" s="6" t="s">
        <v>2753</v>
      </c>
      <c r="O377" s="6" t="s">
        <v>2753</v>
      </c>
      <c r="P377" s="9" t="s">
        <v>763</v>
      </c>
      <c r="Q377" s="12"/>
      <c r="R377" s="12"/>
      <c r="S377" s="12"/>
      <c r="T377" s="12"/>
      <c r="U377" s="12"/>
      <c r="V377" s="12"/>
      <c r="W377" s="20"/>
    </row>
    <row r="378" spans="1:23" ht="45" customHeight="1" x14ac:dyDescent="0.3">
      <c r="A378" s="5" t="s">
        <v>69</v>
      </c>
      <c r="B378" s="8" t="s">
        <v>70</v>
      </c>
      <c r="C378" s="8" t="s">
        <v>670</v>
      </c>
      <c r="D378" s="6" t="s">
        <v>4486</v>
      </c>
      <c r="E378" s="6" t="s">
        <v>71</v>
      </c>
      <c r="F378" s="7" t="s">
        <v>1101</v>
      </c>
      <c r="G378" s="8" t="s">
        <v>13</v>
      </c>
      <c r="H378" s="8" t="s">
        <v>15</v>
      </c>
      <c r="I378" s="6" t="s">
        <v>32</v>
      </c>
      <c r="J378" s="6" t="s">
        <v>665</v>
      </c>
      <c r="K378" s="6" t="s">
        <v>1117</v>
      </c>
      <c r="L378" s="6" t="s">
        <v>4487</v>
      </c>
      <c r="M378" s="6" t="s">
        <v>4488</v>
      </c>
      <c r="N378" s="6" t="s">
        <v>4489</v>
      </c>
      <c r="O378" s="6" t="s">
        <v>4489</v>
      </c>
      <c r="P378" s="9" t="s">
        <v>764</v>
      </c>
      <c r="Q378" s="12"/>
      <c r="R378" s="12"/>
      <c r="S378" s="12"/>
      <c r="T378" s="12"/>
      <c r="U378" s="12"/>
      <c r="V378" s="12"/>
      <c r="W378" s="20"/>
    </row>
    <row r="379" spans="1:23" ht="45" customHeight="1" x14ac:dyDescent="0.3">
      <c r="A379" s="5" t="s">
        <v>69</v>
      </c>
      <c r="B379" s="8" t="s">
        <v>70</v>
      </c>
      <c r="C379" s="8" t="s">
        <v>673</v>
      </c>
      <c r="D379" s="6" t="s">
        <v>2754</v>
      </c>
      <c r="E379" s="6" t="s">
        <v>71</v>
      </c>
      <c r="F379" s="7" t="s">
        <v>1101</v>
      </c>
      <c r="G379" s="8" t="s">
        <v>33</v>
      </c>
      <c r="H379" s="8" t="s">
        <v>15</v>
      </c>
      <c r="I379" s="6" t="s">
        <v>32</v>
      </c>
      <c r="J379" s="6" t="s">
        <v>2755</v>
      </c>
      <c r="K379" s="6" t="s">
        <v>1112</v>
      </c>
      <c r="L379" s="6" t="s">
        <v>2756</v>
      </c>
      <c r="M379" s="6" t="s">
        <v>2757</v>
      </c>
      <c r="N379" s="6" t="s">
        <v>2758</v>
      </c>
      <c r="O379" s="6" t="s">
        <v>2758</v>
      </c>
      <c r="P379" s="9" t="s">
        <v>765</v>
      </c>
      <c r="Q379" s="12"/>
      <c r="R379" s="12"/>
      <c r="S379" s="12"/>
      <c r="T379" s="12"/>
      <c r="U379" s="12"/>
      <c r="V379" s="12"/>
      <c r="W379" s="20"/>
    </row>
    <row r="380" spans="1:23" ht="45" customHeight="1" x14ac:dyDescent="0.3">
      <c r="A380" s="5" t="s">
        <v>69</v>
      </c>
      <c r="B380" s="8" t="s">
        <v>70</v>
      </c>
      <c r="C380" s="8" t="s">
        <v>2759</v>
      </c>
      <c r="D380" s="6" t="s">
        <v>2760</v>
      </c>
      <c r="E380" s="6" t="s">
        <v>71</v>
      </c>
      <c r="F380" s="7" t="s">
        <v>1101</v>
      </c>
      <c r="G380" s="8" t="s">
        <v>13</v>
      </c>
      <c r="H380" s="8" t="s">
        <v>15</v>
      </c>
      <c r="I380" s="6" t="s">
        <v>32</v>
      </c>
      <c r="J380" s="6" t="s">
        <v>2761</v>
      </c>
      <c r="K380" s="6" t="s">
        <v>288</v>
      </c>
      <c r="L380" s="6" t="s">
        <v>2762</v>
      </c>
      <c r="M380" s="6" t="s">
        <v>110</v>
      </c>
      <c r="N380" s="6" t="s">
        <v>2763</v>
      </c>
      <c r="O380" s="6" t="s">
        <v>2763</v>
      </c>
      <c r="P380" s="9" t="s">
        <v>766</v>
      </c>
      <c r="Q380" s="12"/>
      <c r="R380" s="12"/>
      <c r="S380" s="12"/>
      <c r="T380" s="12"/>
      <c r="U380" s="12"/>
      <c r="V380" s="12"/>
      <c r="W380" s="20"/>
    </row>
    <row r="381" spans="1:23" ht="45" customHeight="1" x14ac:dyDescent="0.3">
      <c r="A381" s="5" t="s">
        <v>69</v>
      </c>
      <c r="B381" s="8" t="s">
        <v>70</v>
      </c>
      <c r="C381" s="8" t="s">
        <v>2764</v>
      </c>
      <c r="D381" s="6" t="s">
        <v>2765</v>
      </c>
      <c r="E381" s="6" t="s">
        <v>71</v>
      </c>
      <c r="F381" s="7" t="s">
        <v>1101</v>
      </c>
      <c r="G381" s="8" t="s">
        <v>13</v>
      </c>
      <c r="H381" s="8" t="s">
        <v>30</v>
      </c>
      <c r="I381" s="6" t="s">
        <v>643</v>
      </c>
      <c r="J381" s="6" t="s">
        <v>2712</v>
      </c>
      <c r="K381" s="6" t="s">
        <v>1102</v>
      </c>
      <c r="L381" s="6" t="s">
        <v>2766</v>
      </c>
      <c r="M381" s="6" t="s">
        <v>2767</v>
      </c>
      <c r="N381" s="6" t="s">
        <v>2768</v>
      </c>
      <c r="O381" s="6" t="s">
        <v>2768</v>
      </c>
      <c r="P381" s="9" t="s">
        <v>767</v>
      </c>
      <c r="Q381" s="12"/>
      <c r="R381" s="12"/>
      <c r="S381" s="12"/>
      <c r="T381" s="12"/>
      <c r="U381" s="12"/>
      <c r="V381" s="12"/>
      <c r="W381" s="20"/>
    </row>
    <row r="382" spans="1:23" ht="45" customHeight="1" x14ac:dyDescent="0.3">
      <c r="A382" s="5" t="s">
        <v>69</v>
      </c>
      <c r="B382" s="8" t="s">
        <v>70</v>
      </c>
      <c r="C382" s="8" t="s">
        <v>2769</v>
      </c>
      <c r="D382" s="6" t="s">
        <v>2770</v>
      </c>
      <c r="E382" s="6" t="s">
        <v>71</v>
      </c>
      <c r="F382" s="7" t="s">
        <v>1101</v>
      </c>
      <c r="G382" s="8" t="s">
        <v>13</v>
      </c>
      <c r="H382" s="8" t="s">
        <v>30</v>
      </c>
      <c r="I382" s="6" t="s">
        <v>529</v>
      </c>
      <c r="J382" s="6"/>
      <c r="K382" s="6" t="s">
        <v>1138</v>
      </c>
      <c r="L382" s="6" t="s">
        <v>2771</v>
      </c>
      <c r="M382" s="6" t="s">
        <v>2772</v>
      </c>
      <c r="N382" s="6" t="s">
        <v>2773</v>
      </c>
      <c r="O382" s="6" t="s">
        <v>2773</v>
      </c>
      <c r="P382" s="9" t="s">
        <v>768</v>
      </c>
      <c r="Q382" s="12"/>
      <c r="R382" s="12"/>
      <c r="S382" s="12"/>
      <c r="T382" s="12"/>
      <c r="U382" s="12"/>
      <c r="V382" s="12"/>
      <c r="W382" s="20"/>
    </row>
    <row r="383" spans="1:23" ht="45" customHeight="1" x14ac:dyDescent="0.3">
      <c r="A383" s="5" t="s">
        <v>69</v>
      </c>
      <c r="B383" s="8" t="s">
        <v>222</v>
      </c>
      <c r="C383" s="8" t="s">
        <v>2774</v>
      </c>
      <c r="D383" s="6" t="s">
        <v>2775</v>
      </c>
      <c r="E383" s="6" t="s">
        <v>2776</v>
      </c>
      <c r="F383" s="7" t="s">
        <v>1101</v>
      </c>
      <c r="G383" s="8" t="s">
        <v>251</v>
      </c>
      <c r="H383" s="8" t="s">
        <v>15</v>
      </c>
      <c r="I383" s="6" t="s">
        <v>32</v>
      </c>
      <c r="J383" s="6" t="s">
        <v>2777</v>
      </c>
      <c r="K383" s="6" t="s">
        <v>1112</v>
      </c>
      <c r="L383" s="6" t="s">
        <v>2778</v>
      </c>
      <c r="M383" s="6" t="s">
        <v>2779</v>
      </c>
      <c r="N383" s="6" t="s">
        <v>2780</v>
      </c>
      <c r="O383" s="6" t="s">
        <v>2781</v>
      </c>
      <c r="P383" s="9" t="s">
        <v>769</v>
      </c>
      <c r="Q383" s="12"/>
      <c r="R383" s="12"/>
      <c r="S383" s="12"/>
      <c r="T383" s="12"/>
      <c r="U383" s="12"/>
      <c r="V383" s="12"/>
      <c r="W383" s="20"/>
    </row>
    <row r="384" spans="1:23" ht="45" customHeight="1" x14ac:dyDescent="0.3">
      <c r="A384" s="5" t="s">
        <v>69</v>
      </c>
      <c r="B384" s="8" t="s">
        <v>222</v>
      </c>
      <c r="C384" s="8" t="s">
        <v>2774</v>
      </c>
      <c r="D384" s="6" t="s">
        <v>2782</v>
      </c>
      <c r="E384" s="6" t="s">
        <v>2776</v>
      </c>
      <c r="F384" s="7" t="s">
        <v>1101</v>
      </c>
      <c r="G384" s="8" t="s">
        <v>251</v>
      </c>
      <c r="H384" s="8" t="s">
        <v>15</v>
      </c>
      <c r="I384" s="6" t="s">
        <v>32</v>
      </c>
      <c r="J384" s="6" t="s">
        <v>2777</v>
      </c>
      <c r="K384" s="6" t="s">
        <v>1112</v>
      </c>
      <c r="L384" s="6" t="s">
        <v>2783</v>
      </c>
      <c r="M384" s="6" t="s">
        <v>2784</v>
      </c>
      <c r="N384" s="6" t="s">
        <v>2785</v>
      </c>
      <c r="O384" s="6" t="s">
        <v>2786</v>
      </c>
      <c r="P384" s="9" t="s">
        <v>770</v>
      </c>
      <c r="Q384" s="12"/>
      <c r="R384" s="12"/>
      <c r="S384" s="12"/>
      <c r="T384" s="12"/>
      <c r="U384" s="12"/>
      <c r="V384" s="12"/>
      <c r="W384" s="20"/>
    </row>
    <row r="385" spans="1:23" ht="45" customHeight="1" x14ac:dyDescent="0.3">
      <c r="A385" s="5" t="s">
        <v>69</v>
      </c>
      <c r="B385" s="8" t="s">
        <v>222</v>
      </c>
      <c r="C385" s="8" t="s">
        <v>2774</v>
      </c>
      <c r="D385" s="6" t="s">
        <v>2787</v>
      </c>
      <c r="E385" s="6" t="s">
        <v>2776</v>
      </c>
      <c r="F385" s="7" t="s">
        <v>1101</v>
      </c>
      <c r="G385" s="8" t="s">
        <v>251</v>
      </c>
      <c r="H385" s="8" t="s">
        <v>15</v>
      </c>
      <c r="I385" s="6" t="s">
        <v>32</v>
      </c>
      <c r="J385" s="6" t="s">
        <v>2788</v>
      </c>
      <c r="K385" s="6" t="s">
        <v>1112</v>
      </c>
      <c r="L385" s="6" t="s">
        <v>2789</v>
      </c>
      <c r="M385" s="6" t="s">
        <v>2790</v>
      </c>
      <c r="N385" s="6" t="s">
        <v>2791</v>
      </c>
      <c r="O385" s="6" t="s">
        <v>2792</v>
      </c>
      <c r="P385" s="9" t="s">
        <v>771</v>
      </c>
      <c r="Q385" s="12"/>
      <c r="R385" s="12"/>
      <c r="S385" s="12"/>
      <c r="T385" s="12"/>
      <c r="U385" s="12"/>
      <c r="V385" s="12"/>
      <c r="W385" s="20"/>
    </row>
    <row r="386" spans="1:23" ht="45" customHeight="1" x14ac:dyDescent="0.3">
      <c r="A386" s="5" t="s">
        <v>69</v>
      </c>
      <c r="B386" s="8" t="s">
        <v>222</v>
      </c>
      <c r="C386" s="8" t="s">
        <v>2774</v>
      </c>
      <c r="D386" s="6" t="s">
        <v>2793</v>
      </c>
      <c r="E386" s="6" t="s">
        <v>2776</v>
      </c>
      <c r="F386" s="7" t="s">
        <v>1101</v>
      </c>
      <c r="G386" s="8" t="s">
        <v>251</v>
      </c>
      <c r="H386" s="8" t="s">
        <v>15</v>
      </c>
      <c r="I386" s="6" t="s">
        <v>32</v>
      </c>
      <c r="J386" s="6" t="s">
        <v>2777</v>
      </c>
      <c r="K386" s="6" t="s">
        <v>1112</v>
      </c>
      <c r="L386" s="6" t="s">
        <v>2794</v>
      </c>
      <c r="M386" s="6" t="s">
        <v>2795</v>
      </c>
      <c r="N386" s="6" t="s">
        <v>2796</v>
      </c>
      <c r="O386" s="6" t="s">
        <v>2797</v>
      </c>
      <c r="P386" s="9" t="s">
        <v>772</v>
      </c>
      <c r="Q386" s="12"/>
      <c r="R386" s="12"/>
      <c r="S386" s="12"/>
      <c r="T386" s="12"/>
      <c r="U386" s="12"/>
      <c r="V386" s="12"/>
      <c r="W386" s="20"/>
    </row>
    <row r="387" spans="1:23" ht="45" customHeight="1" x14ac:dyDescent="0.3">
      <c r="A387" s="5" t="s">
        <v>69</v>
      </c>
      <c r="B387" s="8" t="s">
        <v>222</v>
      </c>
      <c r="C387" s="8" t="s">
        <v>2774</v>
      </c>
      <c r="D387" s="6" t="s">
        <v>2798</v>
      </c>
      <c r="E387" s="6" t="s">
        <v>2776</v>
      </c>
      <c r="F387" s="7" t="s">
        <v>1101</v>
      </c>
      <c r="G387" s="8" t="s">
        <v>251</v>
      </c>
      <c r="H387" s="8" t="s">
        <v>15</v>
      </c>
      <c r="I387" s="6" t="s">
        <v>32</v>
      </c>
      <c r="J387" s="6" t="s">
        <v>2788</v>
      </c>
      <c r="K387" s="6" t="s">
        <v>1112</v>
      </c>
      <c r="L387" s="6" t="s">
        <v>2799</v>
      </c>
      <c r="M387" s="6" t="s">
        <v>2800</v>
      </c>
      <c r="N387" s="6" t="s">
        <v>2801</v>
      </c>
      <c r="O387" s="6" t="s">
        <v>2802</v>
      </c>
      <c r="P387" s="9" t="s">
        <v>773</v>
      </c>
      <c r="Q387" s="12"/>
      <c r="R387" s="12"/>
      <c r="S387" s="12"/>
      <c r="T387" s="12"/>
      <c r="U387" s="12"/>
      <c r="V387" s="12"/>
      <c r="W387" s="20"/>
    </row>
    <row r="388" spans="1:23" ht="45" customHeight="1" x14ac:dyDescent="0.3">
      <c r="A388" s="5" t="s">
        <v>69</v>
      </c>
      <c r="B388" s="8" t="s">
        <v>222</v>
      </c>
      <c r="C388" s="8" t="s">
        <v>2803</v>
      </c>
      <c r="D388" s="6" t="s">
        <v>2804</v>
      </c>
      <c r="E388" s="6" t="s">
        <v>2776</v>
      </c>
      <c r="F388" s="7" t="s">
        <v>1101</v>
      </c>
      <c r="G388" s="8" t="s">
        <v>13</v>
      </c>
      <c r="H388" s="8" t="s">
        <v>15</v>
      </c>
      <c r="I388" s="6" t="s">
        <v>32</v>
      </c>
      <c r="J388" s="6" t="s">
        <v>2805</v>
      </c>
      <c r="K388" s="6" t="s">
        <v>1102</v>
      </c>
      <c r="L388" s="6" t="s">
        <v>2806</v>
      </c>
      <c r="M388" s="6" t="s">
        <v>2807</v>
      </c>
      <c r="N388" s="6" t="s">
        <v>2808</v>
      </c>
      <c r="O388" s="6" t="s">
        <v>2809</v>
      </c>
      <c r="P388" s="9" t="s">
        <v>774</v>
      </c>
      <c r="Q388" s="12"/>
      <c r="R388" s="12"/>
      <c r="S388" s="12"/>
      <c r="T388" s="12"/>
      <c r="U388" s="12"/>
      <c r="V388" s="12"/>
      <c r="W388" s="20"/>
    </row>
    <row r="389" spans="1:23" ht="45" customHeight="1" x14ac:dyDescent="0.3">
      <c r="A389" s="5" t="s">
        <v>69</v>
      </c>
      <c r="B389" s="8" t="s">
        <v>222</v>
      </c>
      <c r="C389" s="8" t="s">
        <v>2803</v>
      </c>
      <c r="D389" s="6" t="s">
        <v>2810</v>
      </c>
      <c r="E389" s="6" t="s">
        <v>2776</v>
      </c>
      <c r="F389" s="7" t="s">
        <v>1101</v>
      </c>
      <c r="G389" s="8" t="s">
        <v>13</v>
      </c>
      <c r="H389" s="8" t="s">
        <v>30</v>
      </c>
      <c r="I389" s="6" t="s">
        <v>65</v>
      </c>
      <c r="J389" s="6"/>
      <c r="K389" s="6" t="s">
        <v>2811</v>
      </c>
      <c r="L389" s="6" t="s">
        <v>2812</v>
      </c>
      <c r="M389" s="6" t="s">
        <v>2813</v>
      </c>
      <c r="N389" s="6" t="s">
        <v>2814</v>
      </c>
      <c r="O389" s="6" t="s">
        <v>2815</v>
      </c>
      <c r="P389" s="9" t="s">
        <v>775</v>
      </c>
      <c r="Q389" s="12"/>
      <c r="R389" s="12"/>
      <c r="S389" s="12"/>
      <c r="T389" s="12"/>
      <c r="U389" s="12"/>
      <c r="V389" s="12"/>
      <c r="W389" s="20"/>
    </row>
    <row r="390" spans="1:23" ht="45" customHeight="1" x14ac:dyDescent="0.3">
      <c r="A390" s="5" t="s">
        <v>69</v>
      </c>
      <c r="B390" s="8" t="s">
        <v>222</v>
      </c>
      <c r="C390" s="8" t="s">
        <v>2803</v>
      </c>
      <c r="D390" s="6" t="s">
        <v>2816</v>
      </c>
      <c r="E390" s="6" t="s">
        <v>2776</v>
      </c>
      <c r="F390" s="7" t="s">
        <v>1101</v>
      </c>
      <c r="G390" s="8" t="s">
        <v>13</v>
      </c>
      <c r="H390" s="8" t="s">
        <v>15</v>
      </c>
      <c r="I390" s="6" t="s">
        <v>32</v>
      </c>
      <c r="J390" s="6" t="s">
        <v>2817</v>
      </c>
      <c r="K390" s="6" t="s">
        <v>1102</v>
      </c>
      <c r="L390" s="6" t="s">
        <v>2818</v>
      </c>
      <c r="M390" s="6" t="s">
        <v>2819</v>
      </c>
      <c r="N390" s="6" t="s">
        <v>2820</v>
      </c>
      <c r="O390" s="6" t="s">
        <v>2821</v>
      </c>
      <c r="P390" s="9" t="s">
        <v>776</v>
      </c>
      <c r="Q390" s="12"/>
      <c r="R390" s="12"/>
      <c r="S390" s="12"/>
      <c r="T390" s="12"/>
      <c r="U390" s="12"/>
      <c r="V390" s="12"/>
      <c r="W390" s="20"/>
    </row>
    <row r="391" spans="1:23" ht="45" customHeight="1" x14ac:dyDescent="0.3">
      <c r="A391" s="5" t="s">
        <v>69</v>
      </c>
      <c r="B391" s="8" t="s">
        <v>222</v>
      </c>
      <c r="C391" s="8" t="s">
        <v>2822</v>
      </c>
      <c r="D391" s="6" t="s">
        <v>2823</v>
      </c>
      <c r="E391" s="6" t="s">
        <v>2776</v>
      </c>
      <c r="F391" s="7" t="s">
        <v>1101</v>
      </c>
      <c r="G391" s="8" t="s">
        <v>13</v>
      </c>
      <c r="H391" s="8" t="s">
        <v>15</v>
      </c>
      <c r="I391" s="6" t="s">
        <v>32</v>
      </c>
      <c r="J391" s="6"/>
      <c r="K391" s="6" t="s">
        <v>1179</v>
      </c>
      <c r="L391" s="6" t="s">
        <v>2824</v>
      </c>
      <c r="M391" s="6" t="s">
        <v>2825</v>
      </c>
      <c r="N391" s="6" t="s">
        <v>2826</v>
      </c>
      <c r="O391" s="6" t="s">
        <v>2827</v>
      </c>
      <c r="P391" s="9" t="s">
        <v>777</v>
      </c>
      <c r="Q391" s="12"/>
      <c r="R391" s="12"/>
      <c r="S391" s="12"/>
      <c r="T391" s="12"/>
      <c r="U391" s="12"/>
      <c r="V391" s="12"/>
      <c r="W391" s="20"/>
    </row>
    <row r="392" spans="1:23" ht="45" customHeight="1" x14ac:dyDescent="0.3">
      <c r="A392" s="5" t="s">
        <v>69</v>
      </c>
      <c r="B392" s="8" t="s">
        <v>222</v>
      </c>
      <c r="C392" s="8" t="s">
        <v>2822</v>
      </c>
      <c r="D392" s="6" t="s">
        <v>2828</v>
      </c>
      <c r="E392" s="6" t="s">
        <v>2776</v>
      </c>
      <c r="F392" s="7" t="s">
        <v>1101</v>
      </c>
      <c r="G392" s="8" t="s">
        <v>13</v>
      </c>
      <c r="H392" s="8" t="s">
        <v>30</v>
      </c>
      <c r="I392" s="6" t="s">
        <v>65</v>
      </c>
      <c r="J392" s="6"/>
      <c r="K392" s="6" t="s">
        <v>2829</v>
      </c>
      <c r="L392" s="6" t="s">
        <v>2830</v>
      </c>
      <c r="M392" s="6" t="s">
        <v>2831</v>
      </c>
      <c r="N392" s="6" t="s">
        <v>2832</v>
      </c>
      <c r="O392" s="6" t="s">
        <v>2833</v>
      </c>
      <c r="P392" s="9" t="s">
        <v>778</v>
      </c>
      <c r="Q392" s="12"/>
      <c r="R392" s="12"/>
      <c r="S392" s="12"/>
      <c r="T392" s="12"/>
      <c r="U392" s="12"/>
      <c r="V392" s="12"/>
      <c r="W392" s="20"/>
    </row>
    <row r="393" spans="1:23" ht="45" customHeight="1" x14ac:dyDescent="0.3">
      <c r="A393" s="5" t="s">
        <v>69</v>
      </c>
      <c r="B393" s="8" t="s">
        <v>222</v>
      </c>
      <c r="C393" s="8" t="s">
        <v>2834</v>
      </c>
      <c r="D393" s="6" t="s">
        <v>2835</v>
      </c>
      <c r="E393" s="6" t="s">
        <v>2776</v>
      </c>
      <c r="F393" s="7" t="s">
        <v>1101</v>
      </c>
      <c r="G393" s="8" t="s">
        <v>13</v>
      </c>
      <c r="H393" s="8" t="s">
        <v>15</v>
      </c>
      <c r="I393" s="6" t="s">
        <v>32</v>
      </c>
      <c r="J393" s="6" t="s">
        <v>2836</v>
      </c>
      <c r="K393" s="6" t="s">
        <v>1179</v>
      </c>
      <c r="L393" s="6" t="s">
        <v>2837</v>
      </c>
      <c r="M393" s="6" t="s">
        <v>2838</v>
      </c>
      <c r="N393" s="6" t="s">
        <v>2839</v>
      </c>
      <c r="O393" s="6" t="s">
        <v>2840</v>
      </c>
      <c r="P393" s="9" t="s">
        <v>779</v>
      </c>
      <c r="Q393" s="12"/>
      <c r="R393" s="12"/>
      <c r="S393" s="12"/>
      <c r="T393" s="12"/>
      <c r="U393" s="12"/>
      <c r="V393" s="12"/>
      <c r="W393" s="20"/>
    </row>
    <row r="394" spans="1:23" ht="45" customHeight="1" x14ac:dyDescent="0.3">
      <c r="A394" s="5" t="s">
        <v>69</v>
      </c>
      <c r="B394" s="8" t="s">
        <v>222</v>
      </c>
      <c r="C394" s="8" t="s">
        <v>2841</v>
      </c>
      <c r="D394" s="6" t="s">
        <v>2842</v>
      </c>
      <c r="E394" s="6" t="s">
        <v>2776</v>
      </c>
      <c r="F394" s="7" t="s">
        <v>1101</v>
      </c>
      <c r="G394" s="8" t="s">
        <v>13</v>
      </c>
      <c r="H394" s="8" t="s">
        <v>15</v>
      </c>
      <c r="I394" s="6" t="s">
        <v>32</v>
      </c>
      <c r="J394" s="6" t="s">
        <v>2843</v>
      </c>
      <c r="K394" s="6" t="s">
        <v>1179</v>
      </c>
      <c r="L394" s="6" t="s">
        <v>2844</v>
      </c>
      <c r="M394" s="6" t="s">
        <v>2838</v>
      </c>
      <c r="N394" s="6" t="s">
        <v>2845</v>
      </c>
      <c r="O394" s="6" t="s">
        <v>2846</v>
      </c>
      <c r="P394" s="9" t="s">
        <v>780</v>
      </c>
      <c r="Q394" s="12"/>
      <c r="R394" s="12"/>
      <c r="S394" s="12"/>
      <c r="T394" s="12"/>
      <c r="U394" s="12"/>
      <c r="V394" s="12"/>
      <c r="W394" s="20"/>
    </row>
    <row r="395" spans="1:23" ht="45" customHeight="1" x14ac:dyDescent="0.3">
      <c r="A395" s="5" t="s">
        <v>69</v>
      </c>
      <c r="B395" s="8" t="s">
        <v>222</v>
      </c>
      <c r="C395" s="8" t="s">
        <v>2847</v>
      </c>
      <c r="D395" s="6" t="s">
        <v>2848</v>
      </c>
      <c r="E395" s="6" t="s">
        <v>2776</v>
      </c>
      <c r="F395" s="7" t="s">
        <v>1101</v>
      </c>
      <c r="G395" s="8" t="s">
        <v>13</v>
      </c>
      <c r="H395" s="8" t="s">
        <v>30</v>
      </c>
      <c r="I395" s="6" t="s">
        <v>32</v>
      </c>
      <c r="J395" s="6"/>
      <c r="K395" s="6" t="s">
        <v>1117</v>
      </c>
      <c r="L395" s="6" t="s">
        <v>2849</v>
      </c>
      <c r="M395" s="6" t="s">
        <v>2850</v>
      </c>
      <c r="N395" s="6" t="s">
        <v>2851</v>
      </c>
      <c r="O395" s="6" t="s">
        <v>2852</v>
      </c>
      <c r="P395" s="9" t="s">
        <v>781</v>
      </c>
      <c r="Q395" s="12"/>
      <c r="R395" s="12"/>
      <c r="S395" s="12"/>
      <c r="T395" s="12"/>
      <c r="U395" s="12"/>
      <c r="V395" s="12"/>
      <c r="W395" s="20"/>
    </row>
    <row r="396" spans="1:23" ht="45" customHeight="1" x14ac:dyDescent="0.3">
      <c r="A396" s="5" t="s">
        <v>69</v>
      </c>
      <c r="B396" s="8" t="s">
        <v>222</v>
      </c>
      <c r="C396" s="8" t="s">
        <v>2853</v>
      </c>
      <c r="D396" s="6" t="s">
        <v>2854</v>
      </c>
      <c r="E396" s="6" t="s">
        <v>2776</v>
      </c>
      <c r="F396" s="7" t="s">
        <v>1101</v>
      </c>
      <c r="G396" s="8" t="s">
        <v>13</v>
      </c>
      <c r="H396" s="8" t="s">
        <v>30</v>
      </c>
      <c r="I396" s="6" t="s">
        <v>65</v>
      </c>
      <c r="J396" s="6" t="s">
        <v>2301</v>
      </c>
      <c r="K396" s="6" t="s">
        <v>1202</v>
      </c>
      <c r="L396" s="6" t="s">
        <v>2855</v>
      </c>
      <c r="M396" s="6" t="s">
        <v>2856</v>
      </c>
      <c r="N396" s="6" t="s">
        <v>2857</v>
      </c>
      <c r="O396" s="6" t="s">
        <v>2858</v>
      </c>
      <c r="P396" s="9" t="s">
        <v>782</v>
      </c>
      <c r="Q396" s="12"/>
      <c r="R396" s="12"/>
      <c r="S396" s="12"/>
      <c r="T396" s="12"/>
      <c r="U396" s="12"/>
      <c r="V396" s="12"/>
      <c r="W396" s="20"/>
    </row>
    <row r="397" spans="1:23" ht="45" customHeight="1" x14ac:dyDescent="0.3">
      <c r="A397" s="5" t="s">
        <v>69</v>
      </c>
      <c r="B397" s="8" t="s">
        <v>222</v>
      </c>
      <c r="C397" s="8" t="s">
        <v>2859</v>
      </c>
      <c r="D397" s="6" t="s">
        <v>2860</v>
      </c>
      <c r="E397" s="6" t="s">
        <v>2776</v>
      </c>
      <c r="F397" s="7" t="s">
        <v>1101</v>
      </c>
      <c r="G397" s="8" t="s">
        <v>13</v>
      </c>
      <c r="H397" s="8" t="s">
        <v>15</v>
      </c>
      <c r="I397" s="6" t="s">
        <v>32</v>
      </c>
      <c r="J397" s="6" t="s">
        <v>1454</v>
      </c>
      <c r="K397" s="6" t="s">
        <v>1117</v>
      </c>
      <c r="L397" s="6" t="s">
        <v>2861</v>
      </c>
      <c r="M397" s="6" t="s">
        <v>2862</v>
      </c>
      <c r="N397" s="6" t="s">
        <v>2863</v>
      </c>
      <c r="O397" s="6" t="s">
        <v>2864</v>
      </c>
      <c r="P397" s="9" t="s">
        <v>783</v>
      </c>
      <c r="Q397" s="12"/>
      <c r="R397" s="12"/>
      <c r="S397" s="12"/>
      <c r="T397" s="12"/>
      <c r="U397" s="12"/>
      <c r="V397" s="12"/>
      <c r="W397" s="20"/>
    </row>
    <row r="398" spans="1:23" ht="45" customHeight="1" x14ac:dyDescent="0.3">
      <c r="A398" s="5" t="s">
        <v>69</v>
      </c>
      <c r="B398" s="8" t="s">
        <v>146</v>
      </c>
      <c r="C398" s="8" t="s">
        <v>223</v>
      </c>
      <c r="D398" s="6" t="s">
        <v>2865</v>
      </c>
      <c r="E398" s="6" t="s">
        <v>147</v>
      </c>
      <c r="F398" s="7" t="s">
        <v>1101</v>
      </c>
      <c r="G398" s="8" t="s">
        <v>13</v>
      </c>
      <c r="H398" s="8" t="s">
        <v>15</v>
      </c>
      <c r="I398" s="6" t="s">
        <v>32</v>
      </c>
      <c r="J398" s="6" t="s">
        <v>2866</v>
      </c>
      <c r="K398" s="6" t="s">
        <v>1179</v>
      </c>
      <c r="L398" s="6" t="s">
        <v>2867</v>
      </c>
      <c r="M398" s="6" t="s">
        <v>2868</v>
      </c>
      <c r="N398" s="6" t="s">
        <v>2869</v>
      </c>
      <c r="O398" s="6" t="s">
        <v>2869</v>
      </c>
      <c r="P398" s="9" t="s">
        <v>818</v>
      </c>
      <c r="Q398" s="12"/>
      <c r="R398" s="12"/>
      <c r="S398" s="12"/>
      <c r="T398" s="12"/>
      <c r="U398" s="12"/>
      <c r="V398" s="12"/>
      <c r="W398" s="20"/>
    </row>
    <row r="399" spans="1:23" ht="45" customHeight="1" x14ac:dyDescent="0.3">
      <c r="A399" s="5" t="s">
        <v>69</v>
      </c>
      <c r="B399" s="8" t="s">
        <v>146</v>
      </c>
      <c r="C399" s="8" t="s">
        <v>2870</v>
      </c>
      <c r="D399" s="6" t="s">
        <v>2871</v>
      </c>
      <c r="E399" s="6" t="s">
        <v>147</v>
      </c>
      <c r="F399" s="7" t="s">
        <v>1101</v>
      </c>
      <c r="G399" s="8" t="s">
        <v>13</v>
      </c>
      <c r="H399" s="8" t="s">
        <v>15</v>
      </c>
      <c r="I399" s="6" t="s">
        <v>32</v>
      </c>
      <c r="J399" s="6" t="s">
        <v>2872</v>
      </c>
      <c r="K399" s="6" t="s">
        <v>1261</v>
      </c>
      <c r="L399" s="6" t="s">
        <v>2873</v>
      </c>
      <c r="M399" s="6" t="s">
        <v>2868</v>
      </c>
      <c r="N399" s="6" t="s">
        <v>2874</v>
      </c>
      <c r="O399" s="6" t="s">
        <v>2875</v>
      </c>
      <c r="P399" s="9" t="s">
        <v>820</v>
      </c>
      <c r="Q399" s="12"/>
      <c r="R399" s="12"/>
      <c r="S399" s="12"/>
      <c r="T399" s="12"/>
      <c r="U399" s="12"/>
      <c r="V399" s="12"/>
      <c r="W399" s="20"/>
    </row>
    <row r="400" spans="1:23" ht="45" customHeight="1" x14ac:dyDescent="0.3">
      <c r="A400" s="5" t="s">
        <v>69</v>
      </c>
      <c r="B400" s="8" t="s">
        <v>146</v>
      </c>
      <c r="C400" s="8" t="s">
        <v>2870</v>
      </c>
      <c r="D400" s="6" t="s">
        <v>2876</v>
      </c>
      <c r="E400" s="6" t="s">
        <v>147</v>
      </c>
      <c r="F400" s="7" t="s">
        <v>1101</v>
      </c>
      <c r="G400" s="8" t="s">
        <v>13</v>
      </c>
      <c r="H400" s="8" t="s">
        <v>15</v>
      </c>
      <c r="I400" s="6" t="s">
        <v>32</v>
      </c>
      <c r="J400" s="6" t="s">
        <v>2877</v>
      </c>
      <c r="K400" s="6" t="s">
        <v>1117</v>
      </c>
      <c r="L400" s="6" t="s">
        <v>2878</v>
      </c>
      <c r="M400" s="6" t="s">
        <v>2868</v>
      </c>
      <c r="N400" s="6" t="s">
        <v>2879</v>
      </c>
      <c r="O400" s="6" t="s">
        <v>2880</v>
      </c>
      <c r="P400" s="9" t="s">
        <v>785</v>
      </c>
      <c r="Q400" s="12"/>
      <c r="R400" s="12"/>
      <c r="S400" s="12"/>
      <c r="T400" s="12"/>
      <c r="U400" s="12"/>
      <c r="V400" s="12"/>
      <c r="W400" s="20"/>
    </row>
    <row r="401" spans="1:23" ht="45" customHeight="1" x14ac:dyDescent="0.3">
      <c r="A401" s="5" t="s">
        <v>69</v>
      </c>
      <c r="B401" s="8" t="s">
        <v>146</v>
      </c>
      <c r="C401" s="8" t="s">
        <v>2881</v>
      </c>
      <c r="D401" s="6" t="s">
        <v>2882</v>
      </c>
      <c r="E401" s="6" t="s">
        <v>147</v>
      </c>
      <c r="F401" s="7" t="s">
        <v>1101</v>
      </c>
      <c r="G401" s="8" t="s">
        <v>13</v>
      </c>
      <c r="H401" s="8" t="s">
        <v>15</v>
      </c>
      <c r="I401" s="6" t="s">
        <v>32</v>
      </c>
      <c r="J401" s="6" t="s">
        <v>677</v>
      </c>
      <c r="K401" s="6" t="s">
        <v>1179</v>
      </c>
      <c r="L401" s="6" t="s">
        <v>2883</v>
      </c>
      <c r="M401" s="6" t="s">
        <v>2868</v>
      </c>
      <c r="N401" s="6" t="s">
        <v>2884</v>
      </c>
      <c r="O401" s="6" t="s">
        <v>2884</v>
      </c>
      <c r="P401" s="9" t="s">
        <v>786</v>
      </c>
      <c r="Q401" s="12"/>
      <c r="R401" s="12"/>
      <c r="S401" s="12"/>
      <c r="T401" s="12"/>
      <c r="U401" s="12"/>
      <c r="V401" s="12"/>
      <c r="W401" s="20"/>
    </row>
    <row r="402" spans="1:23" ht="45" customHeight="1" x14ac:dyDescent="0.3">
      <c r="A402" s="5" t="s">
        <v>69</v>
      </c>
      <c r="B402" s="8" t="s">
        <v>146</v>
      </c>
      <c r="C402" s="8" t="s">
        <v>2885</v>
      </c>
      <c r="D402" s="6" t="s">
        <v>2886</v>
      </c>
      <c r="E402" s="6" t="s">
        <v>147</v>
      </c>
      <c r="F402" s="7" t="s">
        <v>1101</v>
      </c>
      <c r="G402" s="8" t="s">
        <v>13</v>
      </c>
      <c r="H402" s="8" t="s">
        <v>15</v>
      </c>
      <c r="I402" s="6" t="s">
        <v>32</v>
      </c>
      <c r="J402" s="6" t="s">
        <v>2887</v>
      </c>
      <c r="K402" s="6" t="s">
        <v>1179</v>
      </c>
      <c r="L402" s="6" t="s">
        <v>2888</v>
      </c>
      <c r="M402" s="6" t="s">
        <v>2868</v>
      </c>
      <c r="N402" s="6" t="s">
        <v>2889</v>
      </c>
      <c r="O402" s="6" t="s">
        <v>2890</v>
      </c>
      <c r="P402" s="9" t="s">
        <v>787</v>
      </c>
      <c r="Q402" s="12"/>
      <c r="R402" s="12"/>
      <c r="S402" s="12"/>
      <c r="T402" s="12"/>
      <c r="U402" s="12"/>
      <c r="V402" s="12"/>
      <c r="W402" s="20"/>
    </row>
    <row r="403" spans="1:23" ht="45" customHeight="1" x14ac:dyDescent="0.3">
      <c r="A403" s="5" t="s">
        <v>69</v>
      </c>
      <c r="B403" s="8" t="s">
        <v>146</v>
      </c>
      <c r="C403" s="8" t="s">
        <v>2891</v>
      </c>
      <c r="D403" s="6" t="s">
        <v>2892</v>
      </c>
      <c r="E403" s="6" t="s">
        <v>147</v>
      </c>
      <c r="F403" s="7" t="s">
        <v>1101</v>
      </c>
      <c r="G403" s="8" t="s">
        <v>33</v>
      </c>
      <c r="H403" s="8" t="s">
        <v>15</v>
      </c>
      <c r="I403" s="6" t="s">
        <v>32</v>
      </c>
      <c r="J403" s="6" t="s">
        <v>2893</v>
      </c>
      <c r="K403" s="6" t="s">
        <v>1182</v>
      </c>
      <c r="L403" s="6" t="s">
        <v>2894</v>
      </c>
      <c r="M403" s="6" t="s">
        <v>2868</v>
      </c>
      <c r="N403" s="6" t="s">
        <v>2895</v>
      </c>
      <c r="O403" s="6" t="s">
        <v>2896</v>
      </c>
      <c r="P403" s="9" t="s">
        <v>788</v>
      </c>
      <c r="Q403" s="12"/>
      <c r="R403" s="12"/>
      <c r="S403" s="12"/>
      <c r="T403" s="12"/>
      <c r="U403" s="12"/>
      <c r="V403" s="12"/>
      <c r="W403" s="20"/>
    </row>
    <row r="404" spans="1:23" ht="45" customHeight="1" x14ac:dyDescent="0.3">
      <c r="A404" s="5" t="s">
        <v>69</v>
      </c>
      <c r="B404" s="8" t="s">
        <v>146</v>
      </c>
      <c r="C404" s="8" t="s">
        <v>679</v>
      </c>
      <c r="D404" s="6" t="s">
        <v>2897</v>
      </c>
      <c r="E404" s="6" t="s">
        <v>147</v>
      </c>
      <c r="F404" s="7" t="s">
        <v>1101</v>
      </c>
      <c r="G404" s="8" t="s">
        <v>13</v>
      </c>
      <c r="H404" s="8" t="s">
        <v>15</v>
      </c>
      <c r="I404" s="6" t="s">
        <v>32</v>
      </c>
      <c r="J404" s="6" t="s">
        <v>2866</v>
      </c>
      <c r="K404" s="6" t="s">
        <v>1179</v>
      </c>
      <c r="L404" s="6" t="s">
        <v>681</v>
      </c>
      <c r="M404" s="6" t="s">
        <v>2868</v>
      </c>
      <c r="N404" s="6" t="s">
        <v>682</v>
      </c>
      <c r="O404" s="6"/>
      <c r="P404" s="9" t="s">
        <v>789</v>
      </c>
      <c r="Q404" s="12"/>
      <c r="R404" s="12"/>
      <c r="S404" s="12"/>
      <c r="T404" s="12"/>
      <c r="U404" s="12"/>
      <c r="V404" s="12"/>
      <c r="W404" s="20"/>
    </row>
    <row r="405" spans="1:23" ht="45" customHeight="1" x14ac:dyDescent="0.3">
      <c r="A405" s="5" t="s">
        <v>69</v>
      </c>
      <c r="B405" s="8" t="s">
        <v>146</v>
      </c>
      <c r="C405" s="8" t="s">
        <v>679</v>
      </c>
      <c r="D405" s="6" t="s">
        <v>2898</v>
      </c>
      <c r="E405" s="6" t="s">
        <v>147</v>
      </c>
      <c r="F405" s="7" t="s">
        <v>1101</v>
      </c>
      <c r="G405" s="8" t="s">
        <v>13</v>
      </c>
      <c r="H405" s="8" t="s">
        <v>15</v>
      </c>
      <c r="I405" s="6" t="s">
        <v>32</v>
      </c>
      <c r="J405" s="6" t="s">
        <v>2899</v>
      </c>
      <c r="K405" s="6" t="s">
        <v>1117</v>
      </c>
      <c r="L405" s="6" t="s">
        <v>2900</v>
      </c>
      <c r="M405" s="6" t="s">
        <v>2868</v>
      </c>
      <c r="N405" s="6" t="s">
        <v>2901</v>
      </c>
      <c r="O405" s="6" t="s">
        <v>2901</v>
      </c>
      <c r="P405" s="9" t="s">
        <v>791</v>
      </c>
      <c r="Q405" s="12"/>
      <c r="R405" s="12"/>
      <c r="S405" s="12"/>
      <c r="T405" s="12"/>
      <c r="U405" s="12"/>
      <c r="V405" s="12"/>
      <c r="W405" s="20"/>
    </row>
    <row r="406" spans="1:23" ht="45" customHeight="1" x14ac:dyDescent="0.3">
      <c r="A406" s="5" t="s">
        <v>69</v>
      </c>
      <c r="B406" s="8" t="s">
        <v>146</v>
      </c>
      <c r="C406" s="8" t="s">
        <v>679</v>
      </c>
      <c r="D406" s="6" t="s">
        <v>2902</v>
      </c>
      <c r="E406" s="6" t="s">
        <v>147</v>
      </c>
      <c r="F406" s="7" t="s">
        <v>1101</v>
      </c>
      <c r="G406" s="8" t="s">
        <v>98</v>
      </c>
      <c r="H406" s="8" t="s">
        <v>15</v>
      </c>
      <c r="I406" s="6" t="s">
        <v>32</v>
      </c>
      <c r="J406" s="6" t="s">
        <v>2903</v>
      </c>
      <c r="K406" s="6" t="s">
        <v>1182</v>
      </c>
      <c r="L406" s="6" t="s">
        <v>2904</v>
      </c>
      <c r="M406" s="6" t="s">
        <v>2905</v>
      </c>
      <c r="N406" s="6" t="s">
        <v>2906</v>
      </c>
      <c r="O406" s="6" t="s">
        <v>2906</v>
      </c>
      <c r="P406" s="9" t="s">
        <v>792</v>
      </c>
      <c r="Q406" s="12"/>
      <c r="R406" s="12"/>
      <c r="S406" s="12"/>
      <c r="T406" s="12"/>
      <c r="U406" s="12"/>
      <c r="V406" s="12"/>
      <c r="W406" s="20"/>
    </row>
    <row r="407" spans="1:23" ht="45" customHeight="1" x14ac:dyDescent="0.3">
      <c r="A407" s="5" t="s">
        <v>69</v>
      </c>
      <c r="B407" s="8" t="s">
        <v>146</v>
      </c>
      <c r="C407" s="8" t="s">
        <v>2907</v>
      </c>
      <c r="D407" s="6" t="s">
        <v>2908</v>
      </c>
      <c r="E407" s="6" t="s">
        <v>147</v>
      </c>
      <c r="F407" s="7" t="s">
        <v>1101</v>
      </c>
      <c r="G407" s="8" t="s">
        <v>13</v>
      </c>
      <c r="H407" s="8" t="s">
        <v>15</v>
      </c>
      <c r="I407" s="6" t="s">
        <v>32</v>
      </c>
      <c r="J407" s="6" t="s">
        <v>2909</v>
      </c>
      <c r="K407" s="6" t="s">
        <v>1277</v>
      </c>
      <c r="L407" s="6" t="s">
        <v>2910</v>
      </c>
      <c r="M407" s="6" t="s">
        <v>2868</v>
      </c>
      <c r="N407" s="6" t="s">
        <v>2911</v>
      </c>
      <c r="O407" s="6" t="s">
        <v>2911</v>
      </c>
      <c r="P407" s="9" t="s">
        <v>751</v>
      </c>
      <c r="Q407" s="12"/>
      <c r="R407" s="12"/>
      <c r="S407" s="12"/>
      <c r="T407" s="12"/>
      <c r="U407" s="12"/>
      <c r="V407" s="12"/>
      <c r="W407" s="20"/>
    </row>
    <row r="408" spans="1:23" ht="45" customHeight="1" x14ac:dyDescent="0.3">
      <c r="A408" s="5" t="s">
        <v>69</v>
      </c>
      <c r="B408" s="8" t="s">
        <v>224</v>
      </c>
      <c r="C408" s="8" t="s">
        <v>227</v>
      </c>
      <c r="D408" s="6" t="s">
        <v>2912</v>
      </c>
      <c r="E408" s="6" t="s">
        <v>226</v>
      </c>
      <c r="F408" s="7" t="s">
        <v>1101</v>
      </c>
      <c r="G408" s="8" t="s">
        <v>13</v>
      </c>
      <c r="H408" s="8" t="s">
        <v>30</v>
      </c>
      <c r="I408" s="6" t="s">
        <v>32</v>
      </c>
      <c r="J408" s="6" t="s">
        <v>2913</v>
      </c>
      <c r="K408" s="6" t="s">
        <v>1179</v>
      </c>
      <c r="L408" s="6" t="s">
        <v>2914</v>
      </c>
      <c r="M408" s="6" t="s">
        <v>2915</v>
      </c>
      <c r="N408" s="6" t="s">
        <v>2916</v>
      </c>
      <c r="O408" s="6" t="s">
        <v>2917</v>
      </c>
      <c r="P408" s="9" t="s">
        <v>752</v>
      </c>
      <c r="Q408" s="12"/>
      <c r="R408" s="12"/>
      <c r="S408" s="12"/>
      <c r="T408" s="12"/>
      <c r="U408" s="12"/>
      <c r="V408" s="12"/>
      <c r="W408" s="20"/>
    </row>
    <row r="409" spans="1:23" ht="45" customHeight="1" x14ac:dyDescent="0.3">
      <c r="A409" s="5" t="s">
        <v>69</v>
      </c>
      <c r="B409" s="8" t="s">
        <v>224</v>
      </c>
      <c r="C409" s="8" t="s">
        <v>227</v>
      </c>
      <c r="D409" s="6" t="s">
        <v>2918</v>
      </c>
      <c r="E409" s="6" t="s">
        <v>226</v>
      </c>
      <c r="F409" s="7" t="s">
        <v>1101</v>
      </c>
      <c r="G409" s="8" t="s">
        <v>13</v>
      </c>
      <c r="H409" s="8" t="s">
        <v>30</v>
      </c>
      <c r="I409" s="6" t="s">
        <v>32</v>
      </c>
      <c r="J409" s="6" t="s">
        <v>2919</v>
      </c>
      <c r="K409" s="6" t="s">
        <v>1179</v>
      </c>
      <c r="L409" s="6" t="s">
        <v>2920</v>
      </c>
      <c r="M409" s="6" t="s">
        <v>2921</v>
      </c>
      <c r="N409" s="6" t="s">
        <v>2922</v>
      </c>
      <c r="O409" s="6" t="s">
        <v>2923</v>
      </c>
      <c r="P409" s="9" t="s">
        <v>822</v>
      </c>
      <c r="Q409" s="12"/>
      <c r="R409" s="12"/>
      <c r="S409" s="12"/>
      <c r="T409" s="12"/>
      <c r="U409" s="12"/>
      <c r="V409" s="12"/>
      <c r="W409" s="20"/>
    </row>
    <row r="410" spans="1:23" ht="45" customHeight="1" x14ac:dyDescent="0.3">
      <c r="A410" s="5" t="s">
        <v>69</v>
      </c>
      <c r="B410" s="8" t="s">
        <v>224</v>
      </c>
      <c r="C410" s="8" t="s">
        <v>227</v>
      </c>
      <c r="D410" s="6" t="s">
        <v>2924</v>
      </c>
      <c r="E410" s="6" t="s">
        <v>226</v>
      </c>
      <c r="F410" s="7" t="s">
        <v>1101</v>
      </c>
      <c r="G410" s="8" t="s">
        <v>13</v>
      </c>
      <c r="H410" s="8" t="s">
        <v>30</v>
      </c>
      <c r="I410" s="6" t="s">
        <v>32</v>
      </c>
      <c r="J410" s="6" t="s">
        <v>2925</v>
      </c>
      <c r="K410" s="6" t="s">
        <v>1117</v>
      </c>
      <c r="L410" s="6" t="s">
        <v>2926</v>
      </c>
      <c r="M410" s="6" t="s">
        <v>2927</v>
      </c>
      <c r="N410" s="6" t="s">
        <v>2928</v>
      </c>
      <c r="O410" s="6" t="s">
        <v>2929</v>
      </c>
      <c r="P410" s="9" t="s">
        <v>823</v>
      </c>
      <c r="Q410" s="12"/>
      <c r="R410" s="12"/>
      <c r="S410" s="12"/>
      <c r="T410" s="12"/>
      <c r="U410" s="12"/>
      <c r="V410" s="12"/>
      <c r="W410" s="20"/>
    </row>
    <row r="411" spans="1:23" ht="45" customHeight="1" x14ac:dyDescent="0.3">
      <c r="A411" s="5" t="s">
        <v>69</v>
      </c>
      <c r="B411" s="8" t="s">
        <v>224</v>
      </c>
      <c r="C411" s="8" t="s">
        <v>227</v>
      </c>
      <c r="D411" s="6" t="s">
        <v>2930</v>
      </c>
      <c r="E411" s="6" t="s">
        <v>226</v>
      </c>
      <c r="F411" s="7" t="s">
        <v>1101</v>
      </c>
      <c r="G411" s="8" t="s">
        <v>37</v>
      </c>
      <c r="H411" s="8" t="s">
        <v>15</v>
      </c>
      <c r="I411" s="6" t="s">
        <v>32</v>
      </c>
      <c r="J411" s="6" t="s">
        <v>2931</v>
      </c>
      <c r="K411" s="6" t="s">
        <v>2278</v>
      </c>
      <c r="L411" s="6" t="s">
        <v>2932</v>
      </c>
      <c r="M411" s="6" t="s">
        <v>2933</v>
      </c>
      <c r="N411" s="6" t="s">
        <v>2934</v>
      </c>
      <c r="O411" s="6" t="s">
        <v>2934</v>
      </c>
      <c r="P411" s="9" t="s">
        <v>824</v>
      </c>
      <c r="Q411" s="12"/>
      <c r="R411" s="12"/>
      <c r="S411" s="12"/>
      <c r="T411" s="12"/>
      <c r="U411" s="12"/>
      <c r="V411" s="12"/>
      <c r="W411" s="20"/>
    </row>
    <row r="412" spans="1:23" ht="45" customHeight="1" x14ac:dyDescent="0.3">
      <c r="A412" s="5" t="s">
        <v>69</v>
      </c>
      <c r="B412" s="8" t="s">
        <v>224</v>
      </c>
      <c r="C412" s="8" t="s">
        <v>227</v>
      </c>
      <c r="D412" s="6" t="s">
        <v>2935</v>
      </c>
      <c r="E412" s="6" t="s">
        <v>226</v>
      </c>
      <c r="F412" s="7" t="s">
        <v>1101</v>
      </c>
      <c r="G412" s="8" t="s">
        <v>37</v>
      </c>
      <c r="H412" s="8" t="s">
        <v>15</v>
      </c>
      <c r="I412" s="6" t="s">
        <v>32</v>
      </c>
      <c r="J412" s="6" t="s">
        <v>2936</v>
      </c>
      <c r="K412" s="6" t="s">
        <v>2278</v>
      </c>
      <c r="L412" s="6" t="s">
        <v>2937</v>
      </c>
      <c r="M412" s="6" t="s">
        <v>2938</v>
      </c>
      <c r="N412" s="6" t="s">
        <v>2939</v>
      </c>
      <c r="O412" s="6" t="s">
        <v>2940</v>
      </c>
      <c r="P412" s="9" t="s">
        <v>826</v>
      </c>
      <c r="Q412" s="12"/>
      <c r="R412" s="12"/>
      <c r="S412" s="12"/>
      <c r="T412" s="12"/>
      <c r="U412" s="12"/>
      <c r="V412" s="12"/>
      <c r="W412" s="20"/>
    </row>
    <row r="413" spans="1:23" ht="45" customHeight="1" x14ac:dyDescent="0.3">
      <c r="A413" s="5" t="s">
        <v>69</v>
      </c>
      <c r="B413" s="8" t="s">
        <v>224</v>
      </c>
      <c r="C413" s="8" t="s">
        <v>227</v>
      </c>
      <c r="D413" s="6" t="s">
        <v>2941</v>
      </c>
      <c r="E413" s="6" t="s">
        <v>2942</v>
      </c>
      <c r="F413" s="7" t="s">
        <v>1101</v>
      </c>
      <c r="G413" s="8" t="s">
        <v>13</v>
      </c>
      <c r="H413" s="8" t="s">
        <v>15</v>
      </c>
      <c r="I413" s="6" t="s">
        <v>32</v>
      </c>
      <c r="J413" s="6" t="s">
        <v>2943</v>
      </c>
      <c r="K413" s="6" t="s">
        <v>2944</v>
      </c>
      <c r="L413" s="6" t="s">
        <v>2945</v>
      </c>
      <c r="M413" s="6" t="s">
        <v>2946</v>
      </c>
      <c r="N413" s="6" t="s">
        <v>2947</v>
      </c>
      <c r="O413" s="6" t="s">
        <v>2948</v>
      </c>
      <c r="P413" s="9" t="s">
        <v>827</v>
      </c>
      <c r="Q413" s="12"/>
      <c r="R413" s="12"/>
      <c r="S413" s="12"/>
      <c r="T413" s="12"/>
      <c r="U413" s="12"/>
      <c r="V413" s="12"/>
      <c r="W413" s="20"/>
    </row>
    <row r="414" spans="1:23" ht="45" customHeight="1" x14ac:dyDescent="0.3">
      <c r="A414" s="5" t="s">
        <v>69</v>
      </c>
      <c r="B414" s="8" t="s">
        <v>224</v>
      </c>
      <c r="C414" s="8" t="s">
        <v>2949</v>
      </c>
      <c r="D414" s="6" t="s">
        <v>2950</v>
      </c>
      <c r="E414" s="6" t="s">
        <v>226</v>
      </c>
      <c r="F414" s="7" t="s">
        <v>1101</v>
      </c>
      <c r="G414" s="8" t="s">
        <v>13</v>
      </c>
      <c r="H414" s="8" t="s">
        <v>15</v>
      </c>
      <c r="I414" s="6" t="s">
        <v>32</v>
      </c>
      <c r="J414" s="6" t="s">
        <v>2951</v>
      </c>
      <c r="K414" s="6" t="s">
        <v>1117</v>
      </c>
      <c r="L414" s="6" t="s">
        <v>2952</v>
      </c>
      <c r="M414" s="6" t="s">
        <v>2953</v>
      </c>
      <c r="N414" s="6" t="s">
        <v>2954</v>
      </c>
      <c r="O414" s="6" t="s">
        <v>2955</v>
      </c>
      <c r="P414" s="9" t="s">
        <v>828</v>
      </c>
      <c r="Q414" s="12"/>
      <c r="R414" s="12"/>
      <c r="S414" s="12"/>
      <c r="T414" s="12"/>
      <c r="U414" s="12"/>
      <c r="V414" s="12"/>
      <c r="W414" s="20"/>
    </row>
    <row r="415" spans="1:23" ht="45" customHeight="1" x14ac:dyDescent="0.3">
      <c r="A415" s="5" t="s">
        <v>69</v>
      </c>
      <c r="B415" s="8" t="s">
        <v>224</v>
      </c>
      <c r="C415" s="8" t="s">
        <v>2956</v>
      </c>
      <c r="D415" s="6" t="s">
        <v>2957</v>
      </c>
      <c r="E415" s="6" t="s">
        <v>226</v>
      </c>
      <c r="F415" s="7" t="s">
        <v>1101</v>
      </c>
      <c r="G415" s="8" t="s">
        <v>13</v>
      </c>
      <c r="H415" s="8" t="s">
        <v>15</v>
      </c>
      <c r="I415" s="6" t="s">
        <v>32</v>
      </c>
      <c r="J415" s="6" t="s">
        <v>2958</v>
      </c>
      <c r="K415" s="6" t="s">
        <v>1117</v>
      </c>
      <c r="L415" s="6" t="s">
        <v>2959</v>
      </c>
      <c r="M415" s="6" t="s">
        <v>2960</v>
      </c>
      <c r="N415" s="6" t="s">
        <v>2961</v>
      </c>
      <c r="O415" s="6" t="s">
        <v>2962</v>
      </c>
      <c r="P415" s="9" t="s">
        <v>829</v>
      </c>
      <c r="Q415" s="12"/>
      <c r="R415" s="12"/>
      <c r="S415" s="12"/>
      <c r="T415" s="12"/>
      <c r="U415" s="12"/>
      <c r="V415" s="12"/>
      <c r="W415" s="20"/>
    </row>
    <row r="416" spans="1:23" ht="45" customHeight="1" x14ac:dyDescent="0.3">
      <c r="A416" s="5" t="s">
        <v>69</v>
      </c>
      <c r="B416" s="8" t="s">
        <v>228</v>
      </c>
      <c r="C416" s="8" t="s">
        <v>2963</v>
      </c>
      <c r="D416" s="6" t="s">
        <v>2964</v>
      </c>
      <c r="E416" s="6" t="s">
        <v>229</v>
      </c>
      <c r="F416" s="7" t="s">
        <v>1101</v>
      </c>
      <c r="G416" s="8" t="s">
        <v>13</v>
      </c>
      <c r="H416" s="8" t="s">
        <v>15</v>
      </c>
      <c r="I416" s="6" t="s">
        <v>32</v>
      </c>
      <c r="J416" s="6" t="s">
        <v>130</v>
      </c>
      <c r="K416" s="6" t="s">
        <v>1179</v>
      </c>
      <c r="L416" s="6" t="s">
        <v>2965</v>
      </c>
      <c r="M416" s="6" t="s">
        <v>110</v>
      </c>
      <c r="N416" s="6" t="s">
        <v>2966</v>
      </c>
      <c r="O416" s="6" t="s">
        <v>2966</v>
      </c>
      <c r="P416" s="9" t="s">
        <v>830</v>
      </c>
      <c r="Q416" s="12"/>
      <c r="R416" s="12"/>
      <c r="S416" s="12"/>
      <c r="T416" s="12"/>
      <c r="U416" s="12"/>
      <c r="V416" s="12"/>
      <c r="W416" s="20"/>
    </row>
    <row r="417" spans="1:23" ht="45" customHeight="1" x14ac:dyDescent="0.3">
      <c r="A417" s="5" t="s">
        <v>69</v>
      </c>
      <c r="B417" s="8" t="s">
        <v>230</v>
      </c>
      <c r="C417" s="8" t="s">
        <v>231</v>
      </c>
      <c r="D417" s="6" t="s">
        <v>2967</v>
      </c>
      <c r="E417" s="6" t="s">
        <v>232</v>
      </c>
      <c r="F417" s="7" t="s">
        <v>1101</v>
      </c>
      <c r="G417" s="8" t="s">
        <v>33</v>
      </c>
      <c r="H417" s="8" t="s">
        <v>15</v>
      </c>
      <c r="I417" s="6" t="s">
        <v>32</v>
      </c>
      <c r="J417" s="6" t="s">
        <v>109</v>
      </c>
      <c r="K417" s="6" t="s">
        <v>91</v>
      </c>
      <c r="L417" s="6" t="s">
        <v>2968</v>
      </c>
      <c r="M417" s="6" t="s">
        <v>2564</v>
      </c>
      <c r="N417" s="6" t="s">
        <v>2969</v>
      </c>
      <c r="O417" s="6" t="s">
        <v>2970</v>
      </c>
      <c r="P417" s="9" t="s">
        <v>831</v>
      </c>
      <c r="Q417" s="12"/>
      <c r="R417" s="12"/>
      <c r="S417" s="12"/>
      <c r="T417" s="12"/>
      <c r="U417" s="12"/>
      <c r="V417" s="12"/>
      <c r="W417" s="20"/>
    </row>
    <row r="418" spans="1:23" ht="45" customHeight="1" x14ac:dyDescent="0.3">
      <c r="A418" s="5" t="s">
        <v>69</v>
      </c>
      <c r="B418" s="8" t="s">
        <v>230</v>
      </c>
      <c r="C418" s="8" t="s">
        <v>231</v>
      </c>
      <c r="D418" s="6" t="s">
        <v>2971</v>
      </c>
      <c r="E418" s="6" t="s">
        <v>232</v>
      </c>
      <c r="F418" s="7" t="s">
        <v>1101</v>
      </c>
      <c r="G418" s="8" t="s">
        <v>78</v>
      </c>
      <c r="H418" s="8" t="s">
        <v>15</v>
      </c>
      <c r="I418" s="6" t="s">
        <v>32</v>
      </c>
      <c r="J418" s="6" t="s">
        <v>2972</v>
      </c>
      <c r="K418" s="6" t="s">
        <v>705</v>
      </c>
      <c r="L418" s="6" t="s">
        <v>2973</v>
      </c>
      <c r="M418" s="6" t="s">
        <v>2564</v>
      </c>
      <c r="N418" s="6" t="s">
        <v>2974</v>
      </c>
      <c r="O418" s="6" t="s">
        <v>2975</v>
      </c>
      <c r="P418" s="9" t="s">
        <v>832</v>
      </c>
      <c r="Q418" s="12"/>
      <c r="R418" s="12"/>
      <c r="S418" s="12"/>
      <c r="T418" s="12"/>
      <c r="U418" s="12"/>
      <c r="V418" s="12"/>
      <c r="W418" s="20"/>
    </row>
    <row r="419" spans="1:23" ht="45" customHeight="1" x14ac:dyDescent="0.3">
      <c r="A419" s="5" t="s">
        <v>69</v>
      </c>
      <c r="B419" s="8" t="s">
        <v>230</v>
      </c>
      <c r="C419" s="8" t="s">
        <v>231</v>
      </c>
      <c r="D419" s="6" t="s">
        <v>2976</v>
      </c>
      <c r="E419" s="6" t="s">
        <v>232</v>
      </c>
      <c r="F419" s="7" t="s">
        <v>1101</v>
      </c>
      <c r="G419" s="8" t="s">
        <v>78</v>
      </c>
      <c r="H419" s="8" t="s">
        <v>15</v>
      </c>
      <c r="I419" s="6" t="s">
        <v>32</v>
      </c>
      <c r="J419" s="6" t="s">
        <v>233</v>
      </c>
      <c r="K419" s="6" t="s">
        <v>318</v>
      </c>
      <c r="L419" s="6" t="s">
        <v>2977</v>
      </c>
      <c r="M419" s="6" t="s">
        <v>2564</v>
      </c>
      <c r="N419" s="6" t="s">
        <v>2978</v>
      </c>
      <c r="O419" s="6" t="s">
        <v>2979</v>
      </c>
      <c r="P419" s="9" t="s">
        <v>834</v>
      </c>
      <c r="Q419" s="12"/>
      <c r="R419" s="12"/>
      <c r="S419" s="12"/>
      <c r="T419" s="12"/>
      <c r="U419" s="12"/>
      <c r="V419" s="12"/>
      <c r="W419" s="20"/>
    </row>
    <row r="420" spans="1:23" ht="45" customHeight="1" x14ac:dyDescent="0.3">
      <c r="A420" s="5" t="s">
        <v>69</v>
      </c>
      <c r="B420" s="8" t="s">
        <v>230</v>
      </c>
      <c r="C420" s="8" t="s">
        <v>231</v>
      </c>
      <c r="D420" s="6" t="s">
        <v>2980</v>
      </c>
      <c r="E420" s="6" t="s">
        <v>232</v>
      </c>
      <c r="F420" s="7" t="s">
        <v>1101</v>
      </c>
      <c r="G420" s="8" t="s">
        <v>13</v>
      </c>
      <c r="H420" s="8" t="s">
        <v>15</v>
      </c>
      <c r="I420" s="6" t="s">
        <v>32</v>
      </c>
      <c r="J420" s="6" t="s">
        <v>2972</v>
      </c>
      <c r="K420" s="6" t="s">
        <v>720</v>
      </c>
      <c r="L420" s="6" t="s">
        <v>2981</v>
      </c>
      <c r="M420" s="6" t="s">
        <v>2564</v>
      </c>
      <c r="N420" s="6" t="s">
        <v>2982</v>
      </c>
      <c r="O420" s="6" t="s">
        <v>2983</v>
      </c>
      <c r="P420" s="9" t="s">
        <v>836</v>
      </c>
      <c r="Q420" s="12"/>
      <c r="R420" s="12"/>
      <c r="S420" s="12"/>
      <c r="T420" s="12"/>
      <c r="U420" s="12"/>
      <c r="V420" s="12"/>
      <c r="W420" s="20"/>
    </row>
    <row r="421" spans="1:23" ht="45" customHeight="1" x14ac:dyDescent="0.3">
      <c r="A421" s="5" t="s">
        <v>69</v>
      </c>
      <c r="B421" s="8" t="s">
        <v>230</v>
      </c>
      <c r="C421" s="8" t="s">
        <v>231</v>
      </c>
      <c r="D421" s="6" t="s">
        <v>2984</v>
      </c>
      <c r="E421" s="6" t="s">
        <v>232</v>
      </c>
      <c r="F421" s="7" t="s">
        <v>1101</v>
      </c>
      <c r="G421" s="8" t="s">
        <v>13</v>
      </c>
      <c r="H421" s="8" t="s">
        <v>15</v>
      </c>
      <c r="I421" s="6" t="s">
        <v>32</v>
      </c>
      <c r="J421" s="6" t="s">
        <v>233</v>
      </c>
      <c r="K421" s="6" t="s">
        <v>91</v>
      </c>
      <c r="L421" s="6" t="s">
        <v>2985</v>
      </c>
      <c r="M421" s="6" t="s">
        <v>2564</v>
      </c>
      <c r="N421" s="6" t="s">
        <v>2986</v>
      </c>
      <c r="O421" s="6" t="s">
        <v>2987</v>
      </c>
      <c r="P421" s="9" t="s">
        <v>837</v>
      </c>
      <c r="Q421" s="12"/>
      <c r="R421" s="12"/>
      <c r="S421" s="12"/>
      <c r="T421" s="12"/>
      <c r="U421" s="12"/>
      <c r="V421" s="12"/>
      <c r="W421" s="20"/>
    </row>
    <row r="422" spans="1:23" ht="45" customHeight="1" x14ac:dyDescent="0.3">
      <c r="A422" s="5" t="s">
        <v>69</v>
      </c>
      <c r="B422" s="8" t="s">
        <v>230</v>
      </c>
      <c r="C422" s="8" t="s">
        <v>231</v>
      </c>
      <c r="D422" s="6" t="s">
        <v>2988</v>
      </c>
      <c r="E422" s="6" t="s">
        <v>232</v>
      </c>
      <c r="F422" s="7" t="s">
        <v>1101</v>
      </c>
      <c r="G422" s="8" t="s">
        <v>33</v>
      </c>
      <c r="H422" s="8" t="s">
        <v>15</v>
      </c>
      <c r="I422" s="6" t="s">
        <v>32</v>
      </c>
      <c r="J422" s="6" t="s">
        <v>48</v>
      </c>
      <c r="K422" s="6" t="s">
        <v>2989</v>
      </c>
      <c r="L422" s="6" t="s">
        <v>2990</v>
      </c>
      <c r="M422" s="6" t="s">
        <v>2564</v>
      </c>
      <c r="N422" s="6" t="s">
        <v>2991</v>
      </c>
      <c r="O422" s="6" t="s">
        <v>2992</v>
      </c>
      <c r="P422" s="9" t="s">
        <v>838</v>
      </c>
      <c r="Q422" s="12"/>
      <c r="R422" s="12"/>
      <c r="S422" s="12"/>
      <c r="T422" s="12"/>
      <c r="U422" s="12"/>
      <c r="V422" s="12"/>
      <c r="W422" s="20"/>
    </row>
    <row r="423" spans="1:23" ht="45" customHeight="1" x14ac:dyDescent="0.3">
      <c r="A423" s="5" t="s">
        <v>69</v>
      </c>
      <c r="B423" s="8" t="s">
        <v>230</v>
      </c>
      <c r="C423" s="8" t="s">
        <v>234</v>
      </c>
      <c r="D423" s="6" t="s">
        <v>2993</v>
      </c>
      <c r="E423" s="6" t="s">
        <v>232</v>
      </c>
      <c r="F423" s="7" t="s">
        <v>1101</v>
      </c>
      <c r="G423" s="8" t="s">
        <v>98</v>
      </c>
      <c r="H423" s="8" t="s">
        <v>15</v>
      </c>
      <c r="I423" s="6" t="s">
        <v>32</v>
      </c>
      <c r="J423" s="6" t="s">
        <v>197</v>
      </c>
      <c r="K423" s="6" t="s">
        <v>187</v>
      </c>
      <c r="L423" s="6" t="s">
        <v>2994</v>
      </c>
      <c r="M423" s="6" t="s">
        <v>2995</v>
      </c>
      <c r="N423" s="6" t="s">
        <v>2996</v>
      </c>
      <c r="O423" s="6" t="s">
        <v>2997</v>
      </c>
      <c r="P423" s="9" t="s">
        <v>839</v>
      </c>
      <c r="Q423" s="12"/>
      <c r="R423" s="12"/>
      <c r="S423" s="12"/>
      <c r="T423" s="12"/>
      <c r="U423" s="12"/>
      <c r="V423" s="12"/>
      <c r="W423" s="20"/>
    </row>
    <row r="424" spans="1:23" ht="45" customHeight="1" x14ac:dyDescent="0.3">
      <c r="A424" s="5" t="s">
        <v>69</v>
      </c>
      <c r="B424" s="8" t="s">
        <v>230</v>
      </c>
      <c r="C424" s="8" t="s">
        <v>234</v>
      </c>
      <c r="D424" s="6" t="s">
        <v>2998</v>
      </c>
      <c r="E424" s="6" t="s">
        <v>232</v>
      </c>
      <c r="F424" s="7" t="s">
        <v>1101</v>
      </c>
      <c r="G424" s="8" t="s">
        <v>36</v>
      </c>
      <c r="H424" s="8" t="s">
        <v>15</v>
      </c>
      <c r="I424" s="6" t="s">
        <v>32</v>
      </c>
      <c r="J424" s="6" t="s">
        <v>139</v>
      </c>
      <c r="K424" s="6" t="s">
        <v>2999</v>
      </c>
      <c r="L424" s="6" t="s">
        <v>3000</v>
      </c>
      <c r="M424" s="6"/>
      <c r="N424" s="6" t="s">
        <v>3001</v>
      </c>
      <c r="O424" s="6" t="s">
        <v>3002</v>
      </c>
      <c r="P424" s="9" t="s">
        <v>836</v>
      </c>
      <c r="Q424" s="12"/>
      <c r="R424" s="12"/>
      <c r="S424" s="12"/>
      <c r="T424" s="12"/>
      <c r="U424" s="12"/>
      <c r="V424" s="12"/>
      <c r="W424" s="20"/>
    </row>
    <row r="425" spans="1:23" ht="45" customHeight="1" x14ac:dyDescent="0.3">
      <c r="A425" s="5" t="s">
        <v>69</v>
      </c>
      <c r="B425" s="8" t="s">
        <v>230</v>
      </c>
      <c r="C425" s="8" t="s">
        <v>234</v>
      </c>
      <c r="D425" s="6" t="s">
        <v>3003</v>
      </c>
      <c r="E425" s="6" t="s">
        <v>232</v>
      </c>
      <c r="F425" s="7" t="s">
        <v>1101</v>
      </c>
      <c r="G425" s="8" t="s">
        <v>36</v>
      </c>
      <c r="H425" s="8" t="s">
        <v>15</v>
      </c>
      <c r="I425" s="6" t="s">
        <v>32</v>
      </c>
      <c r="J425" s="6" t="s">
        <v>124</v>
      </c>
      <c r="K425" s="6" t="s">
        <v>2999</v>
      </c>
      <c r="L425" s="6" t="s">
        <v>3004</v>
      </c>
      <c r="M425" s="6"/>
      <c r="N425" s="6" t="s">
        <v>3005</v>
      </c>
      <c r="O425" s="6" t="s">
        <v>3006</v>
      </c>
      <c r="P425" s="9" t="s">
        <v>840</v>
      </c>
      <c r="Q425" s="12"/>
      <c r="R425" s="12"/>
      <c r="S425" s="12"/>
      <c r="T425" s="12"/>
      <c r="U425" s="12"/>
      <c r="V425" s="12"/>
      <c r="W425" s="20"/>
    </row>
    <row r="426" spans="1:23" ht="45" customHeight="1" x14ac:dyDescent="0.3">
      <c r="A426" s="5" t="s">
        <v>69</v>
      </c>
      <c r="B426" s="8" t="s">
        <v>230</v>
      </c>
      <c r="C426" s="8" t="s">
        <v>234</v>
      </c>
      <c r="D426" s="6" t="s">
        <v>3007</v>
      </c>
      <c r="E426" s="6" t="s">
        <v>232</v>
      </c>
      <c r="F426" s="7" t="s">
        <v>1101</v>
      </c>
      <c r="G426" s="8" t="s">
        <v>36</v>
      </c>
      <c r="H426" s="8" t="s">
        <v>15</v>
      </c>
      <c r="I426" s="6" t="s">
        <v>32</v>
      </c>
      <c r="J426" s="6" t="s">
        <v>124</v>
      </c>
      <c r="K426" s="6" t="s">
        <v>2999</v>
      </c>
      <c r="L426" s="6" t="s">
        <v>3008</v>
      </c>
      <c r="M426" s="6"/>
      <c r="N426" s="6" t="s">
        <v>3009</v>
      </c>
      <c r="O426" s="6" t="s">
        <v>3010</v>
      </c>
      <c r="P426" s="9" t="s">
        <v>841</v>
      </c>
      <c r="Q426" s="12"/>
      <c r="R426" s="12"/>
      <c r="S426" s="12"/>
      <c r="T426" s="12"/>
      <c r="U426" s="12"/>
      <c r="V426" s="12"/>
      <c r="W426" s="20"/>
    </row>
    <row r="427" spans="1:23" ht="45" customHeight="1" x14ac:dyDescent="0.3">
      <c r="A427" s="5" t="s">
        <v>69</v>
      </c>
      <c r="B427" s="8" t="s">
        <v>230</v>
      </c>
      <c r="C427" s="8" t="s">
        <v>234</v>
      </c>
      <c r="D427" s="6" t="s">
        <v>3011</v>
      </c>
      <c r="E427" s="6" t="s">
        <v>232</v>
      </c>
      <c r="F427" s="7" t="s">
        <v>1101</v>
      </c>
      <c r="G427" s="8" t="s">
        <v>36</v>
      </c>
      <c r="H427" s="8" t="s">
        <v>15</v>
      </c>
      <c r="I427" s="6" t="s">
        <v>32</v>
      </c>
      <c r="J427" s="6" t="s">
        <v>139</v>
      </c>
      <c r="K427" s="6" t="s">
        <v>2999</v>
      </c>
      <c r="L427" s="6" t="s">
        <v>3012</v>
      </c>
      <c r="M427" s="6"/>
      <c r="N427" s="6" t="s">
        <v>3013</v>
      </c>
      <c r="O427" s="6" t="s">
        <v>3014</v>
      </c>
      <c r="P427" s="9" t="s">
        <v>843</v>
      </c>
      <c r="Q427" s="12"/>
      <c r="R427" s="12"/>
      <c r="S427" s="12"/>
      <c r="T427" s="12"/>
      <c r="U427" s="12"/>
      <c r="V427" s="12"/>
      <c r="W427" s="20"/>
    </row>
    <row r="428" spans="1:23" ht="45" customHeight="1" x14ac:dyDescent="0.3">
      <c r="A428" s="5" t="s">
        <v>69</v>
      </c>
      <c r="B428" s="8" t="s">
        <v>230</v>
      </c>
      <c r="C428" s="8" t="s">
        <v>234</v>
      </c>
      <c r="D428" s="6" t="s">
        <v>3015</v>
      </c>
      <c r="E428" s="6" t="s">
        <v>232</v>
      </c>
      <c r="F428" s="7" t="s">
        <v>1101</v>
      </c>
      <c r="G428" s="8" t="s">
        <v>36</v>
      </c>
      <c r="H428" s="8" t="s">
        <v>15</v>
      </c>
      <c r="I428" s="6" t="s">
        <v>32</v>
      </c>
      <c r="J428" s="6" t="s">
        <v>124</v>
      </c>
      <c r="K428" s="6" t="s">
        <v>3016</v>
      </c>
      <c r="L428" s="6" t="s">
        <v>3017</v>
      </c>
      <c r="M428" s="6"/>
      <c r="N428" s="6" t="s">
        <v>3018</v>
      </c>
      <c r="O428" s="6" t="s">
        <v>3019</v>
      </c>
      <c r="P428" s="9" t="s">
        <v>844</v>
      </c>
      <c r="Q428" s="12"/>
      <c r="R428" s="12"/>
      <c r="S428" s="12"/>
      <c r="T428" s="12"/>
      <c r="U428" s="12"/>
      <c r="V428" s="12"/>
      <c r="W428" s="20"/>
    </row>
    <row r="429" spans="1:23" ht="45" customHeight="1" x14ac:dyDescent="0.3">
      <c r="A429" s="5" t="s">
        <v>69</v>
      </c>
      <c r="B429" s="8" t="s">
        <v>230</v>
      </c>
      <c r="C429" s="8" t="s">
        <v>234</v>
      </c>
      <c r="D429" s="6" t="s">
        <v>3020</v>
      </c>
      <c r="E429" s="6" t="s">
        <v>232</v>
      </c>
      <c r="F429" s="7" t="s">
        <v>1101</v>
      </c>
      <c r="G429" s="8" t="s">
        <v>36</v>
      </c>
      <c r="H429" s="8" t="s">
        <v>15</v>
      </c>
      <c r="I429" s="6" t="s">
        <v>32</v>
      </c>
      <c r="J429" s="6" t="s">
        <v>124</v>
      </c>
      <c r="K429" s="6" t="s">
        <v>3021</v>
      </c>
      <c r="L429" s="6" t="s">
        <v>3022</v>
      </c>
      <c r="M429" s="6"/>
      <c r="N429" s="6" t="s">
        <v>3023</v>
      </c>
      <c r="O429" s="6" t="s">
        <v>3024</v>
      </c>
      <c r="P429" s="9" t="s">
        <v>845</v>
      </c>
      <c r="Q429" s="12"/>
      <c r="R429" s="12"/>
      <c r="S429" s="12"/>
      <c r="T429" s="12"/>
      <c r="U429" s="12"/>
      <c r="V429" s="12"/>
      <c r="W429" s="20"/>
    </row>
    <row r="430" spans="1:23" ht="45" customHeight="1" x14ac:dyDescent="0.3">
      <c r="A430" s="5" t="s">
        <v>69</v>
      </c>
      <c r="B430" s="8" t="s">
        <v>230</v>
      </c>
      <c r="C430" s="8" t="s">
        <v>234</v>
      </c>
      <c r="D430" s="6" t="s">
        <v>4524</v>
      </c>
      <c r="E430" s="6" t="s">
        <v>232</v>
      </c>
      <c r="F430" s="7" t="s">
        <v>1101</v>
      </c>
      <c r="G430" s="8" t="s">
        <v>36</v>
      </c>
      <c r="H430" s="8" t="s">
        <v>15</v>
      </c>
      <c r="I430" s="6" t="s">
        <v>32</v>
      </c>
      <c r="J430" s="6" t="s">
        <v>124</v>
      </c>
      <c r="K430" s="6" t="s">
        <v>3021</v>
      </c>
      <c r="L430" s="6" t="s">
        <v>4525</v>
      </c>
      <c r="M430" s="6"/>
      <c r="N430" s="6" t="s">
        <v>4526</v>
      </c>
      <c r="O430" s="6" t="s">
        <v>4527</v>
      </c>
      <c r="P430" s="9" t="s">
        <v>842</v>
      </c>
      <c r="Q430" s="12"/>
      <c r="R430" s="12"/>
      <c r="S430" s="12"/>
      <c r="T430" s="12"/>
      <c r="U430" s="12"/>
      <c r="V430" s="12"/>
      <c r="W430" s="20"/>
    </row>
    <row r="431" spans="1:23" ht="45" customHeight="1" x14ac:dyDescent="0.3">
      <c r="A431" s="5" t="s">
        <v>69</v>
      </c>
      <c r="B431" s="8" t="s">
        <v>230</v>
      </c>
      <c r="C431" s="8" t="s">
        <v>234</v>
      </c>
      <c r="D431" s="6" t="s">
        <v>4528</v>
      </c>
      <c r="E431" s="6" t="s">
        <v>232</v>
      </c>
      <c r="F431" s="7" t="s">
        <v>1101</v>
      </c>
      <c r="G431" s="8" t="s">
        <v>13</v>
      </c>
      <c r="H431" s="8" t="s">
        <v>15</v>
      </c>
      <c r="I431" s="6" t="s">
        <v>32</v>
      </c>
      <c r="J431" s="6" t="s">
        <v>4529</v>
      </c>
      <c r="K431" s="6" t="s">
        <v>4329</v>
      </c>
      <c r="L431" s="6" t="s">
        <v>4530</v>
      </c>
      <c r="M431" s="6" t="s">
        <v>2564</v>
      </c>
      <c r="N431" s="6" t="s">
        <v>4531</v>
      </c>
      <c r="O431" s="6" t="s">
        <v>4532</v>
      </c>
      <c r="P431" s="9" t="s">
        <v>855</v>
      </c>
      <c r="Q431" s="12"/>
      <c r="R431" s="12"/>
      <c r="S431" s="12"/>
      <c r="T431" s="12"/>
      <c r="U431" s="12"/>
      <c r="V431" s="12"/>
      <c r="W431" s="20"/>
    </row>
    <row r="432" spans="1:23" ht="45" customHeight="1" x14ac:dyDescent="0.3">
      <c r="A432" s="5" t="s">
        <v>69</v>
      </c>
      <c r="B432" s="8" t="s">
        <v>230</v>
      </c>
      <c r="C432" s="8" t="s">
        <v>234</v>
      </c>
      <c r="D432" s="6" t="s">
        <v>4533</v>
      </c>
      <c r="E432" s="6" t="s">
        <v>232</v>
      </c>
      <c r="F432" s="7" t="s">
        <v>1101</v>
      </c>
      <c r="G432" s="8" t="s">
        <v>13</v>
      </c>
      <c r="H432" s="8" t="s">
        <v>15</v>
      </c>
      <c r="I432" s="6" t="s">
        <v>32</v>
      </c>
      <c r="J432" s="6" t="s">
        <v>4529</v>
      </c>
      <c r="K432" s="6" t="s">
        <v>4329</v>
      </c>
      <c r="L432" s="6" t="s">
        <v>4534</v>
      </c>
      <c r="M432" s="6" t="s">
        <v>2564</v>
      </c>
      <c r="N432" s="6" t="s">
        <v>4535</v>
      </c>
      <c r="O432" s="6"/>
      <c r="P432" s="9" t="s">
        <v>847</v>
      </c>
      <c r="Q432" s="12"/>
      <c r="R432" s="12"/>
      <c r="S432" s="12"/>
      <c r="T432" s="12"/>
      <c r="U432" s="12"/>
      <c r="V432" s="12"/>
      <c r="W432" s="20"/>
    </row>
    <row r="433" spans="1:23" ht="45" customHeight="1" x14ac:dyDescent="0.3">
      <c r="A433" s="5" t="s">
        <v>69</v>
      </c>
      <c r="B433" s="8" t="s">
        <v>230</v>
      </c>
      <c r="C433" s="8" t="s">
        <v>234</v>
      </c>
      <c r="D433" s="6" t="s">
        <v>4536</v>
      </c>
      <c r="E433" s="6" t="s">
        <v>232</v>
      </c>
      <c r="F433" s="7" t="s">
        <v>1101</v>
      </c>
      <c r="G433" s="8" t="s">
        <v>13</v>
      </c>
      <c r="H433" s="8" t="s">
        <v>15</v>
      </c>
      <c r="I433" s="6" t="s">
        <v>32</v>
      </c>
      <c r="J433" s="6" t="s">
        <v>4529</v>
      </c>
      <c r="K433" s="6" t="s">
        <v>4329</v>
      </c>
      <c r="L433" s="6" t="s">
        <v>4537</v>
      </c>
      <c r="M433" s="6" t="s">
        <v>2564</v>
      </c>
      <c r="N433" s="6" t="s">
        <v>4538</v>
      </c>
      <c r="O433" s="6" t="s">
        <v>4539</v>
      </c>
      <c r="P433" s="9" t="s">
        <v>857</v>
      </c>
      <c r="Q433" s="12"/>
      <c r="R433" s="12"/>
      <c r="S433" s="12"/>
      <c r="T433" s="12"/>
      <c r="U433" s="12"/>
      <c r="V433" s="12"/>
      <c r="W433" s="20"/>
    </row>
    <row r="434" spans="1:23" ht="45" customHeight="1" x14ac:dyDescent="0.3">
      <c r="A434" s="5" t="s">
        <v>69</v>
      </c>
      <c r="B434" s="8" t="s">
        <v>230</v>
      </c>
      <c r="C434" s="8" t="s">
        <v>234</v>
      </c>
      <c r="D434" s="6" t="s">
        <v>4540</v>
      </c>
      <c r="E434" s="6" t="s">
        <v>232</v>
      </c>
      <c r="F434" s="7" t="s">
        <v>1101</v>
      </c>
      <c r="G434" s="8" t="s">
        <v>13</v>
      </c>
      <c r="H434" s="8" t="s">
        <v>15</v>
      </c>
      <c r="I434" s="6" t="s">
        <v>32</v>
      </c>
      <c r="J434" s="6" t="s">
        <v>4529</v>
      </c>
      <c r="K434" s="6" t="s">
        <v>4329</v>
      </c>
      <c r="L434" s="6" t="s">
        <v>4541</v>
      </c>
      <c r="M434" s="6" t="s">
        <v>2564</v>
      </c>
      <c r="N434" s="6" t="s">
        <v>4542</v>
      </c>
      <c r="O434" s="6" t="s">
        <v>4543</v>
      </c>
      <c r="P434" s="9" t="s">
        <v>850</v>
      </c>
      <c r="Q434" s="12"/>
      <c r="R434" s="12"/>
      <c r="S434" s="12"/>
      <c r="T434" s="12"/>
      <c r="U434" s="12"/>
      <c r="V434" s="12"/>
      <c r="W434" s="20"/>
    </row>
    <row r="435" spans="1:23" ht="45" customHeight="1" x14ac:dyDescent="0.3">
      <c r="A435" s="5" t="s">
        <v>69</v>
      </c>
      <c r="B435" s="8" t="s">
        <v>230</v>
      </c>
      <c r="C435" s="8" t="s">
        <v>234</v>
      </c>
      <c r="D435" s="6" t="s">
        <v>4544</v>
      </c>
      <c r="E435" s="6" t="s">
        <v>232</v>
      </c>
      <c r="F435" s="7" t="s">
        <v>1101</v>
      </c>
      <c r="G435" s="8" t="s">
        <v>36</v>
      </c>
      <c r="H435" s="8" t="s">
        <v>15</v>
      </c>
      <c r="I435" s="6" t="s">
        <v>32</v>
      </c>
      <c r="J435" s="6" t="s">
        <v>271</v>
      </c>
      <c r="K435" s="6" t="s">
        <v>720</v>
      </c>
      <c r="L435" s="6" t="s">
        <v>4545</v>
      </c>
      <c r="M435" s="6"/>
      <c r="N435" s="6" t="s">
        <v>4546</v>
      </c>
      <c r="O435" s="6" t="s">
        <v>4547</v>
      </c>
      <c r="P435" s="9" t="s">
        <v>851</v>
      </c>
      <c r="Q435" s="12"/>
      <c r="R435" s="12"/>
      <c r="S435" s="12"/>
      <c r="T435" s="12"/>
      <c r="U435" s="12"/>
      <c r="V435" s="12"/>
      <c r="W435" s="20"/>
    </row>
    <row r="436" spans="1:23" ht="45" customHeight="1" x14ac:dyDescent="0.3">
      <c r="A436" s="5" t="s">
        <v>69</v>
      </c>
      <c r="B436" s="8" t="s">
        <v>230</v>
      </c>
      <c r="C436" s="8" t="s">
        <v>234</v>
      </c>
      <c r="D436" s="6" t="s">
        <v>4548</v>
      </c>
      <c r="E436" s="6" t="s">
        <v>232</v>
      </c>
      <c r="F436" s="7" t="s">
        <v>1101</v>
      </c>
      <c r="G436" s="8" t="s">
        <v>78</v>
      </c>
      <c r="H436" s="8" t="s">
        <v>15</v>
      </c>
      <c r="I436" s="6" t="s">
        <v>32</v>
      </c>
      <c r="J436" s="6" t="s">
        <v>182</v>
      </c>
      <c r="K436" s="6" t="s">
        <v>187</v>
      </c>
      <c r="L436" s="6" t="s">
        <v>4549</v>
      </c>
      <c r="M436" s="6" t="s">
        <v>2564</v>
      </c>
      <c r="N436" s="6" t="s">
        <v>4550</v>
      </c>
      <c r="O436" s="6" t="s">
        <v>4551</v>
      </c>
      <c r="P436" s="9" t="s">
        <v>852</v>
      </c>
      <c r="Q436" s="12"/>
      <c r="R436" s="12"/>
      <c r="S436" s="12"/>
      <c r="T436" s="12"/>
      <c r="U436" s="12"/>
      <c r="V436" s="12"/>
      <c r="W436" s="20"/>
    </row>
    <row r="437" spans="1:23" ht="45" customHeight="1" x14ac:dyDescent="0.3">
      <c r="A437" s="5" t="s">
        <v>69</v>
      </c>
      <c r="B437" s="8" t="s">
        <v>230</v>
      </c>
      <c r="C437" s="8" t="s">
        <v>234</v>
      </c>
      <c r="D437" s="6" t="s">
        <v>4552</v>
      </c>
      <c r="E437" s="6" t="s">
        <v>232</v>
      </c>
      <c r="F437" s="7" t="s">
        <v>1101</v>
      </c>
      <c r="G437" s="8" t="s">
        <v>13</v>
      </c>
      <c r="H437" s="8" t="s">
        <v>15</v>
      </c>
      <c r="I437" s="6" t="s">
        <v>32</v>
      </c>
      <c r="J437" s="6" t="s">
        <v>233</v>
      </c>
      <c r="K437" s="6" t="s">
        <v>91</v>
      </c>
      <c r="L437" s="6" t="s">
        <v>4553</v>
      </c>
      <c r="M437" s="6" t="s">
        <v>2564</v>
      </c>
      <c r="N437" s="6" t="s">
        <v>4554</v>
      </c>
      <c r="O437" s="6" t="s">
        <v>4555</v>
      </c>
      <c r="P437" s="9" t="s">
        <v>859</v>
      </c>
      <c r="Q437" s="12"/>
      <c r="R437" s="12"/>
      <c r="S437" s="12"/>
      <c r="T437" s="12"/>
      <c r="U437" s="12"/>
      <c r="V437" s="12"/>
      <c r="W437" s="20"/>
    </row>
    <row r="438" spans="1:23" ht="45" customHeight="1" x14ac:dyDescent="0.3">
      <c r="A438" s="5" t="s">
        <v>69</v>
      </c>
      <c r="B438" s="8" t="s">
        <v>230</v>
      </c>
      <c r="C438" s="8" t="s">
        <v>234</v>
      </c>
      <c r="D438" s="6" t="s">
        <v>4556</v>
      </c>
      <c r="E438" s="6" t="s">
        <v>232</v>
      </c>
      <c r="F438" s="7" t="s">
        <v>1101</v>
      </c>
      <c r="G438" s="8" t="s">
        <v>13</v>
      </c>
      <c r="H438" s="8" t="s">
        <v>15</v>
      </c>
      <c r="I438" s="6" t="s">
        <v>32</v>
      </c>
      <c r="J438" s="6" t="s">
        <v>83</v>
      </c>
      <c r="K438" s="6" t="s">
        <v>705</v>
      </c>
      <c r="L438" s="6" t="s">
        <v>4557</v>
      </c>
      <c r="M438" s="6" t="s">
        <v>2564</v>
      </c>
      <c r="N438" s="6" t="s">
        <v>4558</v>
      </c>
      <c r="O438" s="6" t="s">
        <v>4559</v>
      </c>
      <c r="P438" s="9" t="s">
        <v>860</v>
      </c>
      <c r="Q438" s="12"/>
      <c r="R438" s="12"/>
      <c r="S438" s="12"/>
      <c r="T438" s="12"/>
      <c r="U438" s="12"/>
      <c r="V438" s="12"/>
      <c r="W438" s="20"/>
    </row>
    <row r="439" spans="1:23" ht="45" customHeight="1" x14ac:dyDescent="0.3">
      <c r="A439" s="5" t="s">
        <v>69</v>
      </c>
      <c r="B439" s="8" t="s">
        <v>230</v>
      </c>
      <c r="C439" s="8" t="s">
        <v>234</v>
      </c>
      <c r="D439" s="6" t="s">
        <v>4560</v>
      </c>
      <c r="E439" s="6" t="s">
        <v>232</v>
      </c>
      <c r="F439" s="7" t="s">
        <v>1101</v>
      </c>
      <c r="G439" s="8" t="s">
        <v>36</v>
      </c>
      <c r="H439" s="8" t="s">
        <v>15</v>
      </c>
      <c r="I439" s="6" t="s">
        <v>32</v>
      </c>
      <c r="J439" s="6" t="s">
        <v>49</v>
      </c>
      <c r="K439" s="6" t="s">
        <v>705</v>
      </c>
      <c r="L439" s="6" t="s">
        <v>4561</v>
      </c>
      <c r="M439" s="6"/>
      <c r="N439" s="6" t="s">
        <v>4562</v>
      </c>
      <c r="O439" s="6" t="s">
        <v>4563</v>
      </c>
      <c r="P439" s="9" t="s">
        <v>863</v>
      </c>
      <c r="Q439" s="12"/>
      <c r="R439" s="12"/>
      <c r="S439" s="12"/>
      <c r="T439" s="12"/>
      <c r="U439" s="12"/>
      <c r="V439" s="12"/>
      <c r="W439" s="20"/>
    </row>
    <row r="440" spans="1:23" ht="45" customHeight="1" x14ac:dyDescent="0.3">
      <c r="A440" s="5" t="s">
        <v>69</v>
      </c>
      <c r="B440" s="8" t="s">
        <v>230</v>
      </c>
      <c r="C440" s="8" t="s">
        <v>234</v>
      </c>
      <c r="D440" s="6" t="s">
        <v>4564</v>
      </c>
      <c r="E440" s="6" t="s">
        <v>232</v>
      </c>
      <c r="F440" s="7" t="s">
        <v>1101</v>
      </c>
      <c r="G440" s="8" t="s">
        <v>59</v>
      </c>
      <c r="H440" s="8" t="s">
        <v>15</v>
      </c>
      <c r="I440" s="6" t="s">
        <v>32</v>
      </c>
      <c r="J440" s="6" t="s">
        <v>49</v>
      </c>
      <c r="K440" s="6" t="s">
        <v>91</v>
      </c>
      <c r="L440" s="6" t="s">
        <v>4565</v>
      </c>
      <c r="M440" s="6"/>
      <c r="N440" s="6" t="s">
        <v>4566</v>
      </c>
      <c r="O440" s="6" t="s">
        <v>4567</v>
      </c>
      <c r="P440" s="9" t="s">
        <v>864</v>
      </c>
      <c r="Q440" s="12"/>
      <c r="R440" s="12"/>
      <c r="S440" s="12"/>
      <c r="T440" s="12"/>
      <c r="U440" s="12"/>
      <c r="V440" s="12"/>
      <c r="W440" s="20"/>
    </row>
    <row r="441" spans="1:23" ht="45" customHeight="1" x14ac:dyDescent="0.3">
      <c r="A441" s="5" t="s">
        <v>69</v>
      </c>
      <c r="B441" s="8" t="s">
        <v>725</v>
      </c>
      <c r="C441" s="8" t="s">
        <v>225</v>
      </c>
      <c r="D441" s="6" t="s">
        <v>3025</v>
      </c>
      <c r="E441" s="6" t="s">
        <v>226</v>
      </c>
      <c r="F441" s="7" t="s">
        <v>1101</v>
      </c>
      <c r="G441" s="8" t="s">
        <v>37</v>
      </c>
      <c r="H441" s="8" t="s">
        <v>15</v>
      </c>
      <c r="I441" s="6" t="s">
        <v>32</v>
      </c>
      <c r="J441" s="6" t="s">
        <v>686</v>
      </c>
      <c r="K441" s="6" t="s">
        <v>142</v>
      </c>
      <c r="L441" s="6" t="s">
        <v>3026</v>
      </c>
      <c r="M441" s="6" t="s">
        <v>3027</v>
      </c>
      <c r="N441" s="6" t="s">
        <v>3028</v>
      </c>
      <c r="O441" s="6" t="s">
        <v>3029</v>
      </c>
      <c r="P441" s="9" t="s">
        <v>865</v>
      </c>
      <c r="Q441" s="12"/>
      <c r="R441" s="12"/>
      <c r="S441" s="12"/>
      <c r="T441" s="12"/>
      <c r="U441" s="12"/>
      <c r="V441" s="12"/>
      <c r="W441" s="20"/>
    </row>
    <row r="442" spans="1:23" ht="45" customHeight="1" x14ac:dyDescent="0.3">
      <c r="A442" s="5" t="s">
        <v>73</v>
      </c>
      <c r="B442" s="8" t="s">
        <v>728</v>
      </c>
      <c r="C442" s="8" t="s">
        <v>729</v>
      </c>
      <c r="D442" s="6" t="s">
        <v>3030</v>
      </c>
      <c r="E442" s="6" t="s">
        <v>730</v>
      </c>
      <c r="F442" s="7" t="s">
        <v>1101</v>
      </c>
      <c r="G442" s="8" t="s">
        <v>13</v>
      </c>
      <c r="H442" s="8" t="s">
        <v>15</v>
      </c>
      <c r="I442" s="6" t="s">
        <v>32</v>
      </c>
      <c r="J442" s="6" t="s">
        <v>271</v>
      </c>
      <c r="K442" s="6" t="s">
        <v>288</v>
      </c>
      <c r="L442" s="6" t="s">
        <v>731</v>
      </c>
      <c r="M442" s="6" t="s">
        <v>732</v>
      </c>
      <c r="N442" s="6"/>
      <c r="O442" s="6" t="s">
        <v>3031</v>
      </c>
      <c r="P442" s="9" t="s">
        <v>861</v>
      </c>
      <c r="Q442" s="12"/>
      <c r="R442" s="12"/>
      <c r="S442" s="12"/>
      <c r="T442" s="12"/>
      <c r="U442" s="12"/>
      <c r="V442" s="12"/>
      <c r="W442" s="20"/>
    </row>
    <row r="443" spans="1:23" ht="45" customHeight="1" x14ac:dyDescent="0.3">
      <c r="A443" s="5" t="s">
        <v>73</v>
      </c>
      <c r="B443" s="8" t="s">
        <v>728</v>
      </c>
      <c r="C443" s="8" t="s">
        <v>734</v>
      </c>
      <c r="D443" s="6" t="s">
        <v>3032</v>
      </c>
      <c r="E443" s="6" t="s">
        <v>730</v>
      </c>
      <c r="F443" s="7" t="s">
        <v>1101</v>
      </c>
      <c r="G443" s="8" t="s">
        <v>13</v>
      </c>
      <c r="H443" s="8" t="s">
        <v>15</v>
      </c>
      <c r="I443" s="6" t="s">
        <v>32</v>
      </c>
      <c r="J443" s="6" t="s">
        <v>3033</v>
      </c>
      <c r="K443" s="6" t="s">
        <v>1117</v>
      </c>
      <c r="L443" s="6" t="s">
        <v>3034</v>
      </c>
      <c r="M443" s="6" t="s">
        <v>732</v>
      </c>
      <c r="N443" s="6" t="s">
        <v>3035</v>
      </c>
      <c r="O443" s="6" t="s">
        <v>3036</v>
      </c>
      <c r="P443" s="9" t="s">
        <v>871</v>
      </c>
      <c r="Q443" s="12"/>
      <c r="R443" s="12"/>
      <c r="S443" s="12"/>
      <c r="T443" s="12"/>
      <c r="U443" s="12"/>
      <c r="V443" s="12"/>
      <c r="W443" s="20"/>
    </row>
    <row r="444" spans="1:23" ht="45" customHeight="1" x14ac:dyDescent="0.3">
      <c r="A444" s="5" t="s">
        <v>73</v>
      </c>
      <c r="B444" s="8" t="s">
        <v>728</v>
      </c>
      <c r="C444" s="8" t="s">
        <v>3037</v>
      </c>
      <c r="D444" s="6" t="s">
        <v>3038</v>
      </c>
      <c r="E444" s="6" t="s">
        <v>730</v>
      </c>
      <c r="F444" s="7" t="s">
        <v>1101</v>
      </c>
      <c r="G444" s="8" t="s">
        <v>59</v>
      </c>
      <c r="H444" s="8" t="s">
        <v>15</v>
      </c>
      <c r="I444" s="6" t="s">
        <v>32</v>
      </c>
      <c r="J444" s="6" t="s">
        <v>162</v>
      </c>
      <c r="K444" s="6" t="s">
        <v>183</v>
      </c>
      <c r="L444" s="6" t="s">
        <v>3039</v>
      </c>
      <c r="M444" s="6"/>
      <c r="N444" s="6"/>
      <c r="O444" s="6" t="s">
        <v>3040</v>
      </c>
      <c r="P444" s="9" t="s">
        <v>870</v>
      </c>
      <c r="Q444" s="12"/>
      <c r="R444" s="12"/>
      <c r="S444" s="12"/>
      <c r="T444" s="12"/>
      <c r="U444" s="12"/>
      <c r="V444" s="12"/>
      <c r="W444" s="20"/>
    </row>
    <row r="445" spans="1:23" ht="45" customHeight="1" x14ac:dyDescent="0.3">
      <c r="A445" s="5" t="s">
        <v>73</v>
      </c>
      <c r="B445" s="8" t="s">
        <v>728</v>
      </c>
      <c r="C445" s="8" t="s">
        <v>3041</v>
      </c>
      <c r="D445" s="6" t="s">
        <v>3042</v>
      </c>
      <c r="E445" s="6" t="s">
        <v>730</v>
      </c>
      <c r="F445" s="7" t="s">
        <v>1101</v>
      </c>
      <c r="G445" s="8" t="s">
        <v>13</v>
      </c>
      <c r="H445" s="8" t="s">
        <v>15</v>
      </c>
      <c r="I445" s="6" t="s">
        <v>32</v>
      </c>
      <c r="J445" s="6" t="s">
        <v>200</v>
      </c>
      <c r="K445" s="6" t="s">
        <v>1179</v>
      </c>
      <c r="L445" s="6" t="s">
        <v>731</v>
      </c>
      <c r="M445" s="6" t="s">
        <v>732</v>
      </c>
      <c r="N445" s="6"/>
      <c r="O445" s="6" t="s">
        <v>3043</v>
      </c>
      <c r="P445" s="9" t="s">
        <v>872</v>
      </c>
      <c r="Q445" s="12"/>
      <c r="R445" s="12"/>
      <c r="S445" s="12"/>
      <c r="T445" s="12"/>
      <c r="U445" s="12"/>
      <c r="V445" s="12"/>
      <c r="W445" s="20"/>
    </row>
    <row r="446" spans="1:23" ht="45" customHeight="1" x14ac:dyDescent="0.3">
      <c r="A446" s="5" t="s">
        <v>73</v>
      </c>
      <c r="B446" s="8" t="s">
        <v>728</v>
      </c>
      <c r="C446" s="8" t="s">
        <v>3044</v>
      </c>
      <c r="D446" s="6" t="s">
        <v>3045</v>
      </c>
      <c r="E446" s="6" t="s">
        <v>730</v>
      </c>
      <c r="F446" s="7" t="s">
        <v>1101</v>
      </c>
      <c r="G446" s="8" t="s">
        <v>13</v>
      </c>
      <c r="H446" s="8" t="s">
        <v>15</v>
      </c>
      <c r="I446" s="6" t="s">
        <v>32</v>
      </c>
      <c r="J446" s="6" t="s">
        <v>3046</v>
      </c>
      <c r="K446" s="6" t="s">
        <v>1112</v>
      </c>
      <c r="L446" s="6" t="s">
        <v>731</v>
      </c>
      <c r="M446" s="6" t="s">
        <v>732</v>
      </c>
      <c r="N446" s="6"/>
      <c r="O446" s="6" t="s">
        <v>3047</v>
      </c>
      <c r="P446" s="9" t="s">
        <v>866</v>
      </c>
      <c r="Q446" s="12"/>
      <c r="R446" s="12"/>
      <c r="S446" s="12"/>
      <c r="T446" s="12"/>
      <c r="U446" s="12"/>
      <c r="V446" s="12"/>
      <c r="W446" s="20"/>
    </row>
    <row r="447" spans="1:23" ht="45" customHeight="1" x14ac:dyDescent="0.3">
      <c r="A447" s="5" t="s">
        <v>73</v>
      </c>
      <c r="B447" s="8" t="s">
        <v>728</v>
      </c>
      <c r="C447" s="8" t="s">
        <v>3048</v>
      </c>
      <c r="D447" s="6" t="s">
        <v>3049</v>
      </c>
      <c r="E447" s="6" t="s">
        <v>730</v>
      </c>
      <c r="F447" s="7" t="s">
        <v>1101</v>
      </c>
      <c r="G447" s="8" t="s">
        <v>13</v>
      </c>
      <c r="H447" s="8" t="s">
        <v>30</v>
      </c>
      <c r="I447" s="6" t="s">
        <v>65</v>
      </c>
      <c r="J447" s="6" t="s">
        <v>3050</v>
      </c>
      <c r="K447" s="6" t="s">
        <v>391</v>
      </c>
      <c r="L447" s="6" t="s">
        <v>731</v>
      </c>
      <c r="M447" s="6" t="s">
        <v>732</v>
      </c>
      <c r="N447" s="6"/>
      <c r="O447" s="6" t="s">
        <v>3051</v>
      </c>
      <c r="P447" s="9" t="s">
        <v>867</v>
      </c>
      <c r="Q447" s="12"/>
      <c r="R447" s="12"/>
      <c r="S447" s="12"/>
      <c r="T447" s="12"/>
      <c r="U447" s="12"/>
      <c r="V447" s="12"/>
      <c r="W447" s="20"/>
    </row>
    <row r="448" spans="1:23" ht="45" customHeight="1" x14ac:dyDescent="0.3">
      <c r="A448" s="5" t="s">
        <v>73</v>
      </c>
      <c r="B448" s="8" t="s">
        <v>728</v>
      </c>
      <c r="C448" s="8" t="s">
        <v>3048</v>
      </c>
      <c r="D448" s="6" t="s">
        <v>3052</v>
      </c>
      <c r="E448" s="6" t="s">
        <v>730</v>
      </c>
      <c r="F448" s="7" t="s">
        <v>1101</v>
      </c>
      <c r="G448" s="8" t="s">
        <v>13</v>
      </c>
      <c r="H448" s="8" t="s">
        <v>30</v>
      </c>
      <c r="I448" s="6" t="s">
        <v>31</v>
      </c>
      <c r="J448" s="6" t="s">
        <v>356</v>
      </c>
      <c r="K448" s="6" t="s">
        <v>391</v>
      </c>
      <c r="L448" s="6" t="s">
        <v>731</v>
      </c>
      <c r="M448" s="6" t="s">
        <v>732</v>
      </c>
      <c r="N448" s="6"/>
      <c r="O448" s="6" t="s">
        <v>3053</v>
      </c>
      <c r="P448" s="9" t="s">
        <v>868</v>
      </c>
      <c r="Q448" s="12"/>
      <c r="R448" s="12"/>
      <c r="S448" s="12"/>
      <c r="T448" s="12"/>
      <c r="U448" s="12"/>
      <c r="V448" s="12"/>
      <c r="W448" s="20"/>
    </row>
    <row r="449" spans="1:23" ht="45" customHeight="1" x14ac:dyDescent="0.3">
      <c r="A449" s="5" t="s">
        <v>73</v>
      </c>
      <c r="B449" s="8" t="s">
        <v>728</v>
      </c>
      <c r="C449" s="8" t="s">
        <v>3054</v>
      </c>
      <c r="D449" s="6" t="s">
        <v>3055</v>
      </c>
      <c r="E449" s="6" t="s">
        <v>730</v>
      </c>
      <c r="F449" s="7" t="s">
        <v>1101</v>
      </c>
      <c r="G449" s="8" t="s">
        <v>13</v>
      </c>
      <c r="H449" s="8" t="s">
        <v>30</v>
      </c>
      <c r="I449" s="6" t="s">
        <v>31</v>
      </c>
      <c r="J449" s="6" t="s">
        <v>3056</v>
      </c>
      <c r="K449" s="6" t="s">
        <v>391</v>
      </c>
      <c r="L449" s="6" t="s">
        <v>731</v>
      </c>
      <c r="M449" s="6" t="s">
        <v>732</v>
      </c>
      <c r="N449" s="6"/>
      <c r="O449" s="6" t="s">
        <v>3057</v>
      </c>
      <c r="P449" s="9" t="s">
        <v>869</v>
      </c>
      <c r="Q449" s="12"/>
      <c r="R449" s="12"/>
      <c r="S449" s="12"/>
      <c r="T449" s="12"/>
      <c r="U449" s="12"/>
      <c r="V449" s="12"/>
      <c r="W449" s="20"/>
    </row>
    <row r="450" spans="1:23" ht="45" customHeight="1" x14ac:dyDescent="0.3">
      <c r="A450" s="5" t="s">
        <v>73</v>
      </c>
      <c r="B450" s="8" t="s">
        <v>728</v>
      </c>
      <c r="C450" s="8" t="s">
        <v>3058</v>
      </c>
      <c r="D450" s="6" t="s">
        <v>3059</v>
      </c>
      <c r="E450" s="6" t="s">
        <v>730</v>
      </c>
      <c r="F450" s="7" t="s">
        <v>1101</v>
      </c>
      <c r="G450" s="8" t="s">
        <v>13</v>
      </c>
      <c r="H450" s="8" t="s">
        <v>30</v>
      </c>
      <c r="I450" s="6" t="s">
        <v>65</v>
      </c>
      <c r="J450" s="6" t="s">
        <v>3060</v>
      </c>
      <c r="K450" s="6" t="s">
        <v>391</v>
      </c>
      <c r="L450" s="6" t="s">
        <v>731</v>
      </c>
      <c r="M450" s="6" t="s">
        <v>732</v>
      </c>
      <c r="N450" s="6"/>
      <c r="O450" s="6" t="s">
        <v>3061</v>
      </c>
      <c r="P450" s="9" t="s">
        <v>874</v>
      </c>
      <c r="Q450" s="12"/>
      <c r="R450" s="12"/>
      <c r="S450" s="12"/>
      <c r="T450" s="12"/>
      <c r="U450" s="12"/>
      <c r="V450" s="12"/>
      <c r="W450" s="20"/>
    </row>
    <row r="451" spans="1:23" ht="45" customHeight="1" x14ac:dyDescent="0.3">
      <c r="A451" s="5" t="s">
        <v>73</v>
      </c>
      <c r="B451" s="8" t="s">
        <v>728</v>
      </c>
      <c r="C451" s="8" t="s">
        <v>3062</v>
      </c>
      <c r="D451" s="6" t="s">
        <v>3063</v>
      </c>
      <c r="E451" s="6" t="s">
        <v>730</v>
      </c>
      <c r="F451" s="7" t="s">
        <v>1101</v>
      </c>
      <c r="G451" s="8" t="s">
        <v>36</v>
      </c>
      <c r="H451" s="8" t="s">
        <v>15</v>
      </c>
      <c r="I451" s="6" t="s">
        <v>32</v>
      </c>
      <c r="J451" s="6" t="s">
        <v>1220</v>
      </c>
      <c r="K451" s="6" t="s">
        <v>1182</v>
      </c>
      <c r="L451" s="6" t="s">
        <v>731</v>
      </c>
      <c r="M451" s="6" t="s">
        <v>732</v>
      </c>
      <c r="N451" s="6"/>
      <c r="O451" s="6" t="s">
        <v>3064</v>
      </c>
      <c r="P451" s="9" t="s">
        <v>876</v>
      </c>
      <c r="Q451" s="12"/>
      <c r="R451" s="12"/>
      <c r="S451" s="12"/>
      <c r="T451" s="12"/>
      <c r="U451" s="12"/>
      <c r="V451" s="12"/>
      <c r="W451" s="20"/>
    </row>
    <row r="452" spans="1:23" ht="45" customHeight="1" x14ac:dyDescent="0.3">
      <c r="A452" s="5" t="s">
        <v>73</v>
      </c>
      <c r="B452" s="8" t="s">
        <v>728</v>
      </c>
      <c r="C452" s="8" t="s">
        <v>3065</v>
      </c>
      <c r="D452" s="6" t="s">
        <v>3066</v>
      </c>
      <c r="E452" s="6" t="s">
        <v>730</v>
      </c>
      <c r="F452" s="7" t="s">
        <v>1101</v>
      </c>
      <c r="G452" s="8" t="s">
        <v>33</v>
      </c>
      <c r="H452" s="8" t="s">
        <v>15</v>
      </c>
      <c r="I452" s="6" t="s">
        <v>32</v>
      </c>
      <c r="J452" s="6" t="s">
        <v>48</v>
      </c>
      <c r="K452" s="6" t="s">
        <v>1112</v>
      </c>
      <c r="L452" s="6" t="s">
        <v>3067</v>
      </c>
      <c r="M452" s="6" t="s">
        <v>732</v>
      </c>
      <c r="N452" s="6" t="s">
        <v>3068</v>
      </c>
      <c r="O452" s="6" t="s">
        <v>3069</v>
      </c>
      <c r="P452" s="9" t="s">
        <v>875</v>
      </c>
      <c r="Q452" s="12"/>
      <c r="R452" s="12"/>
      <c r="S452" s="12"/>
      <c r="T452" s="12"/>
      <c r="U452" s="12"/>
      <c r="V452" s="12"/>
      <c r="W452" s="20"/>
    </row>
    <row r="453" spans="1:23" ht="45" customHeight="1" x14ac:dyDescent="0.3">
      <c r="A453" s="5" t="s">
        <v>73</v>
      </c>
      <c r="B453" s="8" t="s">
        <v>728</v>
      </c>
      <c r="C453" s="8" t="s">
        <v>3065</v>
      </c>
      <c r="D453" s="6" t="s">
        <v>3070</v>
      </c>
      <c r="E453" s="6" t="s">
        <v>730</v>
      </c>
      <c r="F453" s="7" t="s">
        <v>1101</v>
      </c>
      <c r="G453" s="8" t="s">
        <v>13</v>
      </c>
      <c r="H453" s="8" t="s">
        <v>15</v>
      </c>
      <c r="I453" s="6" t="s">
        <v>32</v>
      </c>
      <c r="J453" s="6" t="s">
        <v>735</v>
      </c>
      <c r="K453" s="6" t="s">
        <v>1179</v>
      </c>
      <c r="L453" s="6" t="s">
        <v>731</v>
      </c>
      <c r="M453" s="6" t="s">
        <v>732</v>
      </c>
      <c r="N453" s="6"/>
      <c r="O453" s="6" t="s">
        <v>3071</v>
      </c>
      <c r="P453" s="9" t="s">
        <v>878</v>
      </c>
      <c r="Q453" s="12"/>
      <c r="R453" s="12"/>
      <c r="S453" s="12"/>
      <c r="T453" s="12"/>
      <c r="U453" s="12"/>
      <c r="V453" s="12"/>
      <c r="W453" s="20"/>
    </row>
    <row r="454" spans="1:23" ht="45" customHeight="1" x14ac:dyDescent="0.3">
      <c r="A454" s="5" t="s">
        <v>73</v>
      </c>
      <c r="B454" s="8" t="s">
        <v>728</v>
      </c>
      <c r="C454" s="8" t="s">
        <v>3072</v>
      </c>
      <c r="D454" s="6" t="s">
        <v>3073</v>
      </c>
      <c r="E454" s="6" t="s">
        <v>730</v>
      </c>
      <c r="F454" s="7" t="s">
        <v>1101</v>
      </c>
      <c r="G454" s="8" t="s">
        <v>13</v>
      </c>
      <c r="H454" s="8" t="s">
        <v>30</v>
      </c>
      <c r="I454" s="6" t="s">
        <v>65</v>
      </c>
      <c r="J454" s="6" t="s">
        <v>3074</v>
      </c>
      <c r="K454" s="6" t="s">
        <v>391</v>
      </c>
      <c r="L454" s="6" t="s">
        <v>731</v>
      </c>
      <c r="M454" s="6" t="s">
        <v>732</v>
      </c>
      <c r="N454" s="6"/>
      <c r="O454" s="6" t="s">
        <v>3075</v>
      </c>
      <c r="P454" s="9" t="s">
        <v>879</v>
      </c>
      <c r="Q454" s="12"/>
      <c r="R454" s="12"/>
      <c r="S454" s="12"/>
      <c r="T454" s="12"/>
      <c r="U454" s="12"/>
      <c r="V454" s="12"/>
      <c r="W454" s="20"/>
    </row>
    <row r="455" spans="1:23" ht="45" customHeight="1" x14ac:dyDescent="0.3">
      <c r="A455" s="5" t="s">
        <v>73</v>
      </c>
      <c r="B455" s="8" t="s">
        <v>728</v>
      </c>
      <c r="C455" s="8" t="s">
        <v>3076</v>
      </c>
      <c r="D455" s="6" t="s">
        <v>3077</v>
      </c>
      <c r="E455" s="6" t="s">
        <v>730</v>
      </c>
      <c r="F455" s="7" t="s">
        <v>1101</v>
      </c>
      <c r="G455" s="8" t="s">
        <v>13</v>
      </c>
      <c r="H455" s="8" t="s">
        <v>15</v>
      </c>
      <c r="I455" s="6" t="s">
        <v>32</v>
      </c>
      <c r="J455" s="6" t="s">
        <v>617</v>
      </c>
      <c r="K455" s="6" t="s">
        <v>1261</v>
      </c>
      <c r="L455" s="6" t="s">
        <v>731</v>
      </c>
      <c r="M455" s="6" t="s">
        <v>732</v>
      </c>
      <c r="N455" s="6"/>
      <c r="O455" s="6" t="s">
        <v>3078</v>
      </c>
      <c r="P455" s="9" t="s">
        <v>882</v>
      </c>
      <c r="Q455" s="12"/>
      <c r="R455" s="12"/>
      <c r="S455" s="12"/>
      <c r="T455" s="12"/>
      <c r="U455" s="12"/>
      <c r="V455" s="12"/>
      <c r="W455" s="20"/>
    </row>
    <row r="456" spans="1:23" ht="45" customHeight="1" x14ac:dyDescent="0.3">
      <c r="A456" s="5" t="s">
        <v>73</v>
      </c>
      <c r="B456" s="8" t="s">
        <v>728</v>
      </c>
      <c r="C456" s="8" t="s">
        <v>3076</v>
      </c>
      <c r="D456" s="6" t="s">
        <v>3079</v>
      </c>
      <c r="E456" s="6" t="s">
        <v>730</v>
      </c>
      <c r="F456" s="7" t="s">
        <v>1101</v>
      </c>
      <c r="G456" s="8" t="s">
        <v>13</v>
      </c>
      <c r="H456" s="8" t="s">
        <v>15</v>
      </c>
      <c r="I456" s="6" t="s">
        <v>32</v>
      </c>
      <c r="J456" s="6" t="s">
        <v>160</v>
      </c>
      <c r="K456" s="6" t="s">
        <v>1261</v>
      </c>
      <c r="L456" s="6" t="s">
        <v>731</v>
      </c>
      <c r="M456" s="6" t="s">
        <v>732</v>
      </c>
      <c r="N456" s="6"/>
      <c r="O456" s="6" t="s">
        <v>3080</v>
      </c>
      <c r="P456" s="9" t="s">
        <v>883</v>
      </c>
      <c r="Q456" s="12"/>
      <c r="R456" s="12"/>
      <c r="S456" s="12"/>
      <c r="T456" s="12"/>
      <c r="U456" s="12"/>
      <c r="V456" s="12"/>
      <c r="W456" s="20"/>
    </row>
    <row r="457" spans="1:23" ht="45" customHeight="1" x14ac:dyDescent="0.3">
      <c r="A457" s="5" t="s">
        <v>73</v>
      </c>
      <c r="B457" s="8" t="s">
        <v>728</v>
      </c>
      <c r="C457" s="8" t="s">
        <v>3081</v>
      </c>
      <c r="D457" s="6" t="s">
        <v>3082</v>
      </c>
      <c r="E457" s="6" t="s">
        <v>730</v>
      </c>
      <c r="F457" s="7" t="s">
        <v>1101</v>
      </c>
      <c r="G457" s="8" t="s">
        <v>13</v>
      </c>
      <c r="H457" s="8" t="s">
        <v>15</v>
      </c>
      <c r="I457" s="6" t="s">
        <v>32</v>
      </c>
      <c r="J457" s="6" t="s">
        <v>210</v>
      </c>
      <c r="K457" s="6" t="s">
        <v>1117</v>
      </c>
      <c r="L457" s="6" t="s">
        <v>731</v>
      </c>
      <c r="M457" s="6" t="s">
        <v>732</v>
      </c>
      <c r="N457" s="6"/>
      <c r="O457" s="6" t="s">
        <v>3083</v>
      </c>
      <c r="P457" s="9" t="s">
        <v>880</v>
      </c>
      <c r="Q457" s="12"/>
      <c r="R457" s="12"/>
      <c r="S457" s="12"/>
      <c r="T457" s="12"/>
      <c r="U457" s="12"/>
      <c r="V457" s="12"/>
      <c r="W457" s="20"/>
    </row>
    <row r="458" spans="1:23" ht="45" customHeight="1" x14ac:dyDescent="0.3">
      <c r="A458" s="5" t="s">
        <v>73</v>
      </c>
      <c r="B458" s="8" t="s">
        <v>728</v>
      </c>
      <c r="C458" s="8" t="s">
        <v>3084</v>
      </c>
      <c r="D458" s="6" t="s">
        <v>3085</v>
      </c>
      <c r="E458" s="6" t="s">
        <v>730</v>
      </c>
      <c r="F458" s="7" t="s">
        <v>1101</v>
      </c>
      <c r="G458" s="8" t="s">
        <v>13</v>
      </c>
      <c r="H458" s="8" t="s">
        <v>30</v>
      </c>
      <c r="I458" s="6" t="s">
        <v>31</v>
      </c>
      <c r="J458" s="6" t="s">
        <v>3086</v>
      </c>
      <c r="K458" s="6" t="s">
        <v>391</v>
      </c>
      <c r="L458" s="6" t="s">
        <v>731</v>
      </c>
      <c r="M458" s="6" t="s">
        <v>732</v>
      </c>
      <c r="N458" s="6"/>
      <c r="O458" s="6" t="s">
        <v>3087</v>
      </c>
      <c r="P458" s="9" t="s">
        <v>881</v>
      </c>
      <c r="Q458" s="12"/>
      <c r="R458" s="12"/>
      <c r="S458" s="12"/>
      <c r="T458" s="12"/>
      <c r="U458" s="12"/>
      <c r="V458" s="12"/>
      <c r="W458" s="20"/>
    </row>
    <row r="459" spans="1:23" ht="45" customHeight="1" x14ac:dyDescent="0.3">
      <c r="A459" s="5" t="s">
        <v>73</v>
      </c>
      <c r="B459" s="8" t="s">
        <v>741</v>
      </c>
      <c r="C459" s="8" t="s">
        <v>750</v>
      </c>
      <c r="D459" s="6" t="s">
        <v>4442</v>
      </c>
      <c r="E459" s="6" t="s">
        <v>3106</v>
      </c>
      <c r="F459" s="7" t="s">
        <v>1101</v>
      </c>
      <c r="G459" s="8" t="s">
        <v>98</v>
      </c>
      <c r="H459" s="8" t="s">
        <v>15</v>
      </c>
      <c r="I459" s="6" t="s">
        <v>32</v>
      </c>
      <c r="J459" s="6" t="s">
        <v>1049</v>
      </c>
      <c r="K459" s="6" t="s">
        <v>1117</v>
      </c>
      <c r="L459" s="6" t="s">
        <v>4443</v>
      </c>
      <c r="M459" s="6" t="s">
        <v>4444</v>
      </c>
      <c r="N459" s="6" t="s">
        <v>4445</v>
      </c>
      <c r="O459" s="6" t="s">
        <v>4445</v>
      </c>
      <c r="P459" s="9" t="s">
        <v>993</v>
      </c>
      <c r="Q459" s="12"/>
      <c r="R459" s="12"/>
      <c r="S459" s="12"/>
      <c r="T459" s="12"/>
      <c r="U459" s="12"/>
      <c r="V459" s="12"/>
      <c r="W459" s="20"/>
    </row>
    <row r="460" spans="1:23" ht="45" customHeight="1" x14ac:dyDescent="0.3">
      <c r="A460" s="5" t="s">
        <v>73</v>
      </c>
      <c r="B460" s="8" t="s">
        <v>741</v>
      </c>
      <c r="C460" s="8" t="s">
        <v>753</v>
      </c>
      <c r="D460" s="6" t="s">
        <v>3088</v>
      </c>
      <c r="E460" s="6" t="s">
        <v>742</v>
      </c>
      <c r="F460" s="7" t="s">
        <v>1101</v>
      </c>
      <c r="G460" s="8" t="s">
        <v>133</v>
      </c>
      <c r="H460" s="8" t="s">
        <v>15</v>
      </c>
      <c r="I460" s="6" t="s">
        <v>32</v>
      </c>
      <c r="J460" s="6" t="s">
        <v>1712</v>
      </c>
      <c r="K460" s="6" t="s">
        <v>1112</v>
      </c>
      <c r="L460" s="6" t="s">
        <v>3089</v>
      </c>
      <c r="M460" s="6" t="s">
        <v>754</v>
      </c>
      <c r="N460" s="6" t="s">
        <v>3090</v>
      </c>
      <c r="O460" s="6" t="s">
        <v>3091</v>
      </c>
      <c r="P460" s="9" t="s">
        <v>992</v>
      </c>
      <c r="Q460" s="12"/>
      <c r="R460" s="12"/>
      <c r="S460" s="12"/>
      <c r="T460" s="12"/>
      <c r="U460" s="12"/>
      <c r="V460" s="12"/>
      <c r="W460" s="20"/>
    </row>
    <row r="461" spans="1:23" ht="45" customHeight="1" x14ac:dyDescent="0.3">
      <c r="A461" s="5" t="s">
        <v>73</v>
      </c>
      <c r="B461" s="8" t="s">
        <v>741</v>
      </c>
      <c r="C461" s="8" t="s">
        <v>753</v>
      </c>
      <c r="D461" s="6" t="s">
        <v>3092</v>
      </c>
      <c r="E461" s="6" t="s">
        <v>742</v>
      </c>
      <c r="F461" s="7" t="s">
        <v>1101</v>
      </c>
      <c r="G461" s="8" t="s">
        <v>133</v>
      </c>
      <c r="H461" s="8" t="s">
        <v>15</v>
      </c>
      <c r="I461" s="6" t="s">
        <v>32</v>
      </c>
      <c r="J461" s="6" t="s">
        <v>152</v>
      </c>
      <c r="K461" s="6" t="s">
        <v>1112</v>
      </c>
      <c r="L461" s="6" t="s">
        <v>3093</v>
      </c>
      <c r="M461" s="6" t="s">
        <v>754</v>
      </c>
      <c r="N461" s="6" t="s">
        <v>3094</v>
      </c>
      <c r="O461" s="6" t="s">
        <v>3094</v>
      </c>
      <c r="P461" s="9" t="s">
        <v>994</v>
      </c>
      <c r="Q461" s="12"/>
      <c r="R461" s="12"/>
      <c r="S461" s="12"/>
      <c r="T461" s="12"/>
      <c r="U461" s="12"/>
      <c r="V461" s="12"/>
      <c r="W461" s="20"/>
    </row>
    <row r="462" spans="1:23" ht="45" customHeight="1" x14ac:dyDescent="0.3">
      <c r="A462" s="5" t="s">
        <v>73</v>
      </c>
      <c r="B462" s="8" t="s">
        <v>741</v>
      </c>
      <c r="C462" s="8" t="s">
        <v>753</v>
      </c>
      <c r="D462" s="6" t="s">
        <v>3095</v>
      </c>
      <c r="E462" s="6" t="s">
        <v>742</v>
      </c>
      <c r="F462" s="7" t="s">
        <v>1101</v>
      </c>
      <c r="G462" s="8" t="s">
        <v>668</v>
      </c>
      <c r="H462" s="8" t="s">
        <v>15</v>
      </c>
      <c r="I462" s="6" t="s">
        <v>32</v>
      </c>
      <c r="J462" s="6" t="s">
        <v>2537</v>
      </c>
      <c r="K462" s="6" t="s">
        <v>1112</v>
      </c>
      <c r="L462" s="6" t="s">
        <v>3096</v>
      </c>
      <c r="M462" s="6" t="s">
        <v>3097</v>
      </c>
      <c r="N462" s="6" t="s">
        <v>3098</v>
      </c>
      <c r="O462" s="6" t="s">
        <v>3098</v>
      </c>
      <c r="P462" s="9" t="s">
        <v>995</v>
      </c>
      <c r="Q462" s="12"/>
      <c r="R462" s="12"/>
      <c r="S462" s="12"/>
      <c r="T462" s="12"/>
      <c r="U462" s="12"/>
      <c r="V462" s="12"/>
      <c r="W462" s="20"/>
    </row>
    <row r="463" spans="1:23" ht="45" customHeight="1" x14ac:dyDescent="0.3">
      <c r="A463" s="5" t="s">
        <v>73</v>
      </c>
      <c r="B463" s="8" t="s">
        <v>741</v>
      </c>
      <c r="C463" s="8" t="s">
        <v>753</v>
      </c>
      <c r="D463" s="6" t="s">
        <v>3099</v>
      </c>
      <c r="E463" s="6" t="s">
        <v>742</v>
      </c>
      <c r="F463" s="7" t="s">
        <v>1101</v>
      </c>
      <c r="G463" s="8" t="s">
        <v>133</v>
      </c>
      <c r="H463" s="8" t="s">
        <v>15</v>
      </c>
      <c r="I463" s="6" t="s">
        <v>32</v>
      </c>
      <c r="J463" s="6" t="s">
        <v>122</v>
      </c>
      <c r="K463" s="6" t="s">
        <v>183</v>
      </c>
      <c r="L463" s="6" t="s">
        <v>3100</v>
      </c>
      <c r="M463" s="6" t="s">
        <v>754</v>
      </c>
      <c r="N463" s="6" t="s">
        <v>3101</v>
      </c>
      <c r="O463" s="6" t="s">
        <v>3101</v>
      </c>
      <c r="P463" s="9" t="s">
        <v>991</v>
      </c>
      <c r="Q463" s="12"/>
      <c r="R463" s="12"/>
      <c r="S463" s="12"/>
      <c r="T463" s="12"/>
      <c r="U463" s="12"/>
      <c r="V463" s="12"/>
      <c r="W463" s="20"/>
    </row>
    <row r="464" spans="1:23" ht="45" customHeight="1" x14ac:dyDescent="0.3">
      <c r="A464" s="5" t="s">
        <v>73</v>
      </c>
      <c r="B464" s="8" t="s">
        <v>741</v>
      </c>
      <c r="C464" s="8" t="s">
        <v>753</v>
      </c>
      <c r="D464" s="6" t="s">
        <v>3102</v>
      </c>
      <c r="E464" s="6" t="s">
        <v>742</v>
      </c>
      <c r="F464" s="7" t="s">
        <v>1101</v>
      </c>
      <c r="G464" s="8" t="s">
        <v>98</v>
      </c>
      <c r="H464" s="8" t="s">
        <v>15</v>
      </c>
      <c r="I464" s="6" t="s">
        <v>32</v>
      </c>
      <c r="J464" s="6" t="s">
        <v>122</v>
      </c>
      <c r="K464" s="6" t="s">
        <v>183</v>
      </c>
      <c r="L464" s="6" t="s">
        <v>3103</v>
      </c>
      <c r="M464" s="6" t="s">
        <v>754</v>
      </c>
      <c r="N464" s="6" t="s">
        <v>3104</v>
      </c>
      <c r="O464" s="6" t="s">
        <v>3104</v>
      </c>
      <c r="P464" s="9" t="s">
        <v>988</v>
      </c>
      <c r="Q464" s="12"/>
      <c r="R464" s="12"/>
      <c r="S464" s="12"/>
      <c r="T464" s="12"/>
      <c r="U464" s="12"/>
      <c r="V464" s="12"/>
      <c r="W464" s="20"/>
    </row>
    <row r="465" spans="1:23" ht="45" customHeight="1" x14ac:dyDescent="0.3">
      <c r="A465" s="5" t="s">
        <v>73</v>
      </c>
      <c r="B465" s="8" t="s">
        <v>741</v>
      </c>
      <c r="C465" s="8" t="s">
        <v>753</v>
      </c>
      <c r="D465" s="6" t="s">
        <v>3105</v>
      </c>
      <c r="E465" s="6" t="s">
        <v>3106</v>
      </c>
      <c r="F465" s="7" t="s">
        <v>1101</v>
      </c>
      <c r="G465" s="8" t="s">
        <v>13</v>
      </c>
      <c r="H465" s="8" t="s">
        <v>15</v>
      </c>
      <c r="I465" s="6" t="s">
        <v>32</v>
      </c>
      <c r="J465" s="6" t="s">
        <v>3107</v>
      </c>
      <c r="K465" s="6" t="s">
        <v>264</v>
      </c>
      <c r="L465" s="6" t="s">
        <v>3108</v>
      </c>
      <c r="M465" s="6"/>
      <c r="N465" s="6" t="s">
        <v>3109</v>
      </c>
      <c r="O465" s="6" t="s">
        <v>3110</v>
      </c>
      <c r="P465" s="9" t="s">
        <v>989</v>
      </c>
      <c r="Q465" s="12"/>
      <c r="R465" s="12"/>
      <c r="S465" s="12"/>
      <c r="T465" s="12"/>
      <c r="U465" s="12"/>
      <c r="V465" s="12"/>
      <c r="W465" s="20"/>
    </row>
    <row r="466" spans="1:23" ht="45" customHeight="1" x14ac:dyDescent="0.3">
      <c r="A466" s="5" t="s">
        <v>73</v>
      </c>
      <c r="B466" s="8" t="s">
        <v>741</v>
      </c>
      <c r="C466" s="8" t="s">
        <v>753</v>
      </c>
      <c r="D466" s="6" t="s">
        <v>3111</v>
      </c>
      <c r="E466" s="6" t="s">
        <v>3106</v>
      </c>
      <c r="F466" s="7" t="s">
        <v>1101</v>
      </c>
      <c r="G466" s="8" t="s">
        <v>13</v>
      </c>
      <c r="H466" s="8" t="s">
        <v>15</v>
      </c>
      <c r="I466" s="6" t="s">
        <v>32</v>
      </c>
      <c r="J466" s="6" t="s">
        <v>215</v>
      </c>
      <c r="K466" s="6" t="s">
        <v>264</v>
      </c>
      <c r="L466" s="6" t="s">
        <v>3112</v>
      </c>
      <c r="M466" s="6"/>
      <c r="N466" s="6" t="s">
        <v>3113</v>
      </c>
      <c r="O466" s="6" t="s">
        <v>3114</v>
      </c>
      <c r="P466" s="9" t="s">
        <v>990</v>
      </c>
      <c r="Q466" s="12"/>
      <c r="R466" s="12"/>
      <c r="S466" s="12"/>
      <c r="T466" s="12"/>
      <c r="U466" s="12"/>
      <c r="V466" s="12"/>
      <c r="W466" s="20"/>
    </row>
    <row r="467" spans="1:23" ht="45" customHeight="1" x14ac:dyDescent="0.3">
      <c r="A467" s="5" t="s">
        <v>73</v>
      </c>
      <c r="B467" s="8" t="s">
        <v>741</v>
      </c>
      <c r="C467" s="8" t="s">
        <v>753</v>
      </c>
      <c r="D467" s="6" t="s">
        <v>3115</v>
      </c>
      <c r="E467" s="6" t="s">
        <v>3106</v>
      </c>
      <c r="F467" s="7" t="s">
        <v>1101</v>
      </c>
      <c r="G467" s="8" t="s">
        <v>13</v>
      </c>
      <c r="H467" s="8" t="s">
        <v>15</v>
      </c>
      <c r="I467" s="6" t="s">
        <v>32</v>
      </c>
      <c r="J467" s="6" t="s">
        <v>1053</v>
      </c>
      <c r="K467" s="6" t="s">
        <v>264</v>
      </c>
      <c r="L467" s="6" t="s">
        <v>3116</v>
      </c>
      <c r="M467" s="6"/>
      <c r="N467" s="6" t="s">
        <v>3117</v>
      </c>
      <c r="O467" s="6" t="s">
        <v>3118</v>
      </c>
      <c r="P467" s="9" t="s">
        <v>886</v>
      </c>
      <c r="Q467" s="12"/>
      <c r="R467" s="12"/>
      <c r="S467" s="12"/>
      <c r="T467" s="12"/>
      <c r="U467" s="12"/>
      <c r="V467" s="12"/>
      <c r="W467" s="20"/>
    </row>
    <row r="468" spans="1:23" ht="45" customHeight="1" x14ac:dyDescent="0.3">
      <c r="A468" s="5" t="s">
        <v>73</v>
      </c>
      <c r="B468" s="8" t="s">
        <v>741</v>
      </c>
      <c r="C468" s="8" t="s">
        <v>753</v>
      </c>
      <c r="D468" s="6" t="s">
        <v>3119</v>
      </c>
      <c r="E468" s="6" t="s">
        <v>3106</v>
      </c>
      <c r="F468" s="7" t="s">
        <v>1101</v>
      </c>
      <c r="G468" s="8" t="s">
        <v>13</v>
      </c>
      <c r="H468" s="8" t="s">
        <v>15</v>
      </c>
      <c r="I468" s="6" t="s">
        <v>32</v>
      </c>
      <c r="J468" s="6" t="s">
        <v>3120</v>
      </c>
      <c r="K468" s="6" t="s">
        <v>3121</v>
      </c>
      <c r="L468" s="6" t="s">
        <v>3122</v>
      </c>
      <c r="M468" s="6"/>
      <c r="N468" s="6" t="s">
        <v>3123</v>
      </c>
      <c r="O468" s="6" t="s">
        <v>3124</v>
      </c>
      <c r="P468" s="9" t="s">
        <v>887</v>
      </c>
      <c r="Q468" s="12"/>
      <c r="R468" s="12"/>
      <c r="S468" s="12"/>
      <c r="T468" s="12"/>
      <c r="U468" s="12"/>
      <c r="V468" s="12"/>
      <c r="W468" s="20"/>
    </row>
    <row r="469" spans="1:23" ht="45" customHeight="1" x14ac:dyDescent="0.3">
      <c r="A469" s="5" t="s">
        <v>73</v>
      </c>
      <c r="B469" s="8" t="s">
        <v>741</v>
      </c>
      <c r="C469" s="8" t="s">
        <v>753</v>
      </c>
      <c r="D469" s="6" t="s">
        <v>4446</v>
      </c>
      <c r="E469" s="6" t="s">
        <v>3106</v>
      </c>
      <c r="F469" s="7" t="s">
        <v>1101</v>
      </c>
      <c r="G469" s="8" t="s">
        <v>668</v>
      </c>
      <c r="H469" s="8" t="s">
        <v>15</v>
      </c>
      <c r="I469" s="6" t="s">
        <v>32</v>
      </c>
      <c r="J469" s="6" t="s">
        <v>3156</v>
      </c>
      <c r="K469" s="6" t="s">
        <v>1112</v>
      </c>
      <c r="L469" s="6" t="s">
        <v>4447</v>
      </c>
      <c r="M469" s="6" t="s">
        <v>4448</v>
      </c>
      <c r="N469" s="6" t="s">
        <v>4449</v>
      </c>
      <c r="O469" s="6" t="s">
        <v>4449</v>
      </c>
      <c r="P469" s="9" t="s">
        <v>885</v>
      </c>
      <c r="Q469" s="12"/>
      <c r="R469" s="12"/>
      <c r="S469" s="12"/>
      <c r="T469" s="12"/>
      <c r="U469" s="12"/>
      <c r="V469" s="12"/>
      <c r="W469" s="20"/>
    </row>
    <row r="470" spans="1:23" ht="45" customHeight="1" x14ac:dyDescent="0.3">
      <c r="A470" s="5" t="s">
        <v>73</v>
      </c>
      <c r="B470" s="8" t="s">
        <v>741</v>
      </c>
      <c r="C470" s="8" t="s">
        <v>793</v>
      </c>
      <c r="D470" s="6" t="s">
        <v>3125</v>
      </c>
      <c r="E470" s="6" t="s">
        <v>742</v>
      </c>
      <c r="F470" s="7" t="s">
        <v>1101</v>
      </c>
      <c r="G470" s="8" t="s">
        <v>37</v>
      </c>
      <c r="H470" s="8" t="s">
        <v>15</v>
      </c>
      <c r="I470" s="6" t="s">
        <v>32</v>
      </c>
      <c r="J470" s="6" t="s">
        <v>143</v>
      </c>
      <c r="K470" s="6" t="s">
        <v>1202</v>
      </c>
      <c r="L470" s="6" t="s">
        <v>3126</v>
      </c>
      <c r="M470" s="6" t="s">
        <v>794</v>
      </c>
      <c r="N470" s="6" t="s">
        <v>3127</v>
      </c>
      <c r="O470" s="6" t="s">
        <v>3127</v>
      </c>
      <c r="P470" s="9" t="s">
        <v>884</v>
      </c>
      <c r="Q470" s="12"/>
      <c r="R470" s="12"/>
      <c r="S470" s="12"/>
      <c r="T470" s="12"/>
      <c r="U470" s="12"/>
      <c r="V470" s="12"/>
      <c r="W470" s="20"/>
    </row>
    <row r="471" spans="1:23" ht="45" customHeight="1" x14ac:dyDescent="0.3">
      <c r="A471" s="5" t="s">
        <v>73</v>
      </c>
      <c r="B471" s="8" t="s">
        <v>741</v>
      </c>
      <c r="C471" s="8" t="s">
        <v>793</v>
      </c>
      <c r="D471" s="6" t="s">
        <v>3128</v>
      </c>
      <c r="E471" s="6" t="s">
        <v>3129</v>
      </c>
      <c r="F471" s="7" t="s">
        <v>1101</v>
      </c>
      <c r="G471" s="8" t="s">
        <v>37</v>
      </c>
      <c r="H471" s="8" t="s">
        <v>15</v>
      </c>
      <c r="I471" s="6" t="s">
        <v>32</v>
      </c>
      <c r="J471" s="6" t="s">
        <v>143</v>
      </c>
      <c r="K471" s="6" t="s">
        <v>3130</v>
      </c>
      <c r="L471" s="6" t="s">
        <v>3131</v>
      </c>
      <c r="M471" s="6" t="s">
        <v>3132</v>
      </c>
      <c r="N471" s="6"/>
      <c r="O471" s="6" t="s">
        <v>3133</v>
      </c>
      <c r="P471" s="9" t="s">
        <v>888</v>
      </c>
      <c r="Q471" s="12"/>
      <c r="R471" s="12"/>
      <c r="S471" s="12"/>
      <c r="T471" s="12"/>
      <c r="U471" s="12"/>
      <c r="V471" s="12"/>
      <c r="W471" s="20"/>
    </row>
    <row r="472" spans="1:23" ht="45" customHeight="1" x14ac:dyDescent="0.3">
      <c r="A472" s="5" t="s">
        <v>73</v>
      </c>
      <c r="B472" s="8" t="s">
        <v>741</v>
      </c>
      <c r="C472" s="8" t="s">
        <v>793</v>
      </c>
      <c r="D472" s="6" t="s">
        <v>3134</v>
      </c>
      <c r="E472" s="6" t="s">
        <v>3129</v>
      </c>
      <c r="F472" s="7" t="s">
        <v>1101</v>
      </c>
      <c r="G472" s="8" t="s">
        <v>36</v>
      </c>
      <c r="H472" s="8" t="s">
        <v>15</v>
      </c>
      <c r="I472" s="6" t="s">
        <v>32</v>
      </c>
      <c r="J472" s="6" t="s">
        <v>139</v>
      </c>
      <c r="K472" s="6" t="s">
        <v>338</v>
      </c>
      <c r="L472" s="6" t="s">
        <v>3135</v>
      </c>
      <c r="M472" s="6" t="s">
        <v>3136</v>
      </c>
      <c r="N472" s="6"/>
      <c r="O472" s="6" t="s">
        <v>3137</v>
      </c>
      <c r="P472" s="9" t="s">
        <v>890</v>
      </c>
      <c r="Q472" s="12"/>
      <c r="R472" s="12"/>
      <c r="S472" s="12"/>
      <c r="T472" s="12"/>
      <c r="U472" s="12"/>
      <c r="V472" s="12"/>
      <c r="W472" s="20"/>
    </row>
    <row r="473" spans="1:23" ht="45" customHeight="1" x14ac:dyDescent="0.3">
      <c r="A473" s="5" t="s">
        <v>73</v>
      </c>
      <c r="B473" s="8" t="s">
        <v>741</v>
      </c>
      <c r="C473" s="8" t="s">
        <v>793</v>
      </c>
      <c r="D473" s="6" t="s">
        <v>3138</v>
      </c>
      <c r="E473" s="6" t="s">
        <v>3129</v>
      </c>
      <c r="F473" s="7" t="s">
        <v>1101</v>
      </c>
      <c r="G473" s="8" t="s">
        <v>36</v>
      </c>
      <c r="H473" s="8" t="s">
        <v>15</v>
      </c>
      <c r="I473" s="6" t="s">
        <v>32</v>
      </c>
      <c r="J473" s="6" t="s">
        <v>482</v>
      </c>
      <c r="K473" s="6" t="s">
        <v>3130</v>
      </c>
      <c r="L473" s="6" t="s">
        <v>3139</v>
      </c>
      <c r="M473" s="6" t="s">
        <v>3140</v>
      </c>
      <c r="N473" s="6"/>
      <c r="O473" s="6" t="s">
        <v>3141</v>
      </c>
      <c r="P473" s="9" t="s">
        <v>889</v>
      </c>
      <c r="Q473" s="12"/>
      <c r="R473" s="12"/>
      <c r="S473" s="12"/>
      <c r="T473" s="12"/>
      <c r="U473" s="12"/>
      <c r="V473" s="12"/>
      <c r="W473" s="20"/>
    </row>
    <row r="474" spans="1:23" ht="45" customHeight="1" x14ac:dyDescent="0.3">
      <c r="A474" s="5" t="s">
        <v>73</v>
      </c>
      <c r="B474" s="8" t="s">
        <v>741</v>
      </c>
      <c r="C474" s="8" t="s">
        <v>793</v>
      </c>
      <c r="D474" s="6" t="s">
        <v>3142</v>
      </c>
      <c r="E474" s="6" t="s">
        <v>3129</v>
      </c>
      <c r="F474" s="7" t="s">
        <v>1101</v>
      </c>
      <c r="G474" s="8" t="s">
        <v>36</v>
      </c>
      <c r="H474" s="8" t="s">
        <v>15</v>
      </c>
      <c r="I474" s="6" t="s">
        <v>32</v>
      </c>
      <c r="J474" s="6" t="s">
        <v>143</v>
      </c>
      <c r="K474" s="6" t="s">
        <v>343</v>
      </c>
      <c r="L474" s="6"/>
      <c r="M474" s="6"/>
      <c r="N474" s="6"/>
      <c r="O474" s="6" t="s">
        <v>3143</v>
      </c>
      <c r="P474" s="9" t="s">
        <v>891</v>
      </c>
      <c r="Q474" s="12"/>
      <c r="R474" s="12"/>
      <c r="S474" s="12"/>
      <c r="T474" s="12"/>
      <c r="U474" s="12"/>
      <c r="V474" s="12"/>
      <c r="W474" s="20"/>
    </row>
    <row r="475" spans="1:23" ht="45" customHeight="1" x14ac:dyDescent="0.3">
      <c r="A475" s="5" t="s">
        <v>73</v>
      </c>
      <c r="B475" s="8" t="s">
        <v>741</v>
      </c>
      <c r="C475" s="8" t="s">
        <v>793</v>
      </c>
      <c r="D475" s="6" t="s">
        <v>3144</v>
      </c>
      <c r="E475" s="6" t="s">
        <v>3129</v>
      </c>
      <c r="F475" s="7" t="s">
        <v>1101</v>
      </c>
      <c r="G475" s="8" t="s">
        <v>36</v>
      </c>
      <c r="H475" s="8" t="s">
        <v>15</v>
      </c>
      <c r="I475" s="6" t="s">
        <v>32</v>
      </c>
      <c r="J475" s="6" t="s">
        <v>143</v>
      </c>
      <c r="K475" s="6" t="s">
        <v>343</v>
      </c>
      <c r="L475" s="6" t="s">
        <v>3139</v>
      </c>
      <c r="M475" s="6" t="s">
        <v>3140</v>
      </c>
      <c r="N475" s="6"/>
      <c r="O475" s="6" t="s">
        <v>3145</v>
      </c>
      <c r="P475" s="9" t="s">
        <v>892</v>
      </c>
      <c r="Q475" s="12"/>
      <c r="R475" s="12"/>
      <c r="S475" s="12"/>
      <c r="T475" s="12"/>
      <c r="U475" s="12"/>
      <c r="V475" s="12"/>
      <c r="W475" s="20"/>
    </row>
    <row r="476" spans="1:23" ht="45" customHeight="1" x14ac:dyDescent="0.3">
      <c r="A476" s="5" t="s">
        <v>73</v>
      </c>
      <c r="B476" s="8" t="s">
        <v>741</v>
      </c>
      <c r="C476" s="8" t="s">
        <v>3146</v>
      </c>
      <c r="D476" s="6" t="s">
        <v>3147</v>
      </c>
      <c r="E476" s="6" t="s">
        <v>742</v>
      </c>
      <c r="F476" s="7" t="s">
        <v>1101</v>
      </c>
      <c r="G476" s="8" t="s">
        <v>13</v>
      </c>
      <c r="H476" s="8" t="s">
        <v>15</v>
      </c>
      <c r="I476" s="6" t="s">
        <v>32</v>
      </c>
      <c r="J476" s="6" t="s">
        <v>34</v>
      </c>
      <c r="K476" s="6" t="s">
        <v>264</v>
      </c>
      <c r="L476" s="6" t="s">
        <v>3148</v>
      </c>
      <c r="M476" s="6" t="s">
        <v>743</v>
      </c>
      <c r="N476" s="6" t="s">
        <v>3149</v>
      </c>
      <c r="O476" s="6" t="s">
        <v>3150</v>
      </c>
      <c r="P476" s="9" t="s">
        <v>895</v>
      </c>
      <c r="Q476" s="12"/>
      <c r="R476" s="12"/>
      <c r="S476" s="12"/>
      <c r="T476" s="12"/>
      <c r="U476" s="12"/>
      <c r="V476" s="12"/>
      <c r="W476" s="20"/>
    </row>
    <row r="477" spans="1:23" ht="45" customHeight="1" x14ac:dyDescent="0.3">
      <c r="A477" s="5" t="s">
        <v>73</v>
      </c>
      <c r="B477" s="8" t="s">
        <v>741</v>
      </c>
      <c r="C477" s="8" t="s">
        <v>816</v>
      </c>
      <c r="D477" s="6" t="s">
        <v>3151</v>
      </c>
      <c r="E477" s="6" t="s">
        <v>3106</v>
      </c>
      <c r="F477" s="7" t="s">
        <v>1101</v>
      </c>
      <c r="G477" s="8" t="s">
        <v>13</v>
      </c>
      <c r="H477" s="8" t="s">
        <v>30</v>
      </c>
      <c r="I477" s="6" t="s">
        <v>65</v>
      </c>
      <c r="J477" s="6" t="s">
        <v>3152</v>
      </c>
      <c r="K477" s="6" t="s">
        <v>1102</v>
      </c>
      <c r="L477" s="6" t="s">
        <v>3153</v>
      </c>
      <c r="M477" s="6"/>
      <c r="N477" s="6" t="s">
        <v>3154</v>
      </c>
      <c r="O477" s="6" t="s">
        <v>3154</v>
      </c>
      <c r="P477" s="9" t="s">
        <v>896</v>
      </c>
      <c r="Q477" s="12"/>
      <c r="R477" s="12"/>
      <c r="S477" s="12"/>
      <c r="T477" s="12"/>
      <c r="U477" s="12"/>
      <c r="V477" s="12"/>
      <c r="W477" s="20"/>
    </row>
    <row r="478" spans="1:23" ht="45" customHeight="1" x14ac:dyDescent="0.3">
      <c r="A478" s="5" t="s">
        <v>73</v>
      </c>
      <c r="B478" s="8" t="s">
        <v>235</v>
      </c>
      <c r="C478" s="8" t="s">
        <v>236</v>
      </c>
      <c r="D478" s="6" t="s">
        <v>3155</v>
      </c>
      <c r="E478" s="6" t="s">
        <v>821</v>
      </c>
      <c r="F478" s="7" t="s">
        <v>1101</v>
      </c>
      <c r="G478" s="8" t="s">
        <v>425</v>
      </c>
      <c r="H478" s="8" t="s">
        <v>15</v>
      </c>
      <c r="I478" s="6" t="s">
        <v>32</v>
      </c>
      <c r="J478" s="6" t="s">
        <v>3156</v>
      </c>
      <c r="K478" s="6" t="s">
        <v>825</v>
      </c>
      <c r="L478" s="6" t="s">
        <v>3157</v>
      </c>
      <c r="M478" s="6" t="s">
        <v>3158</v>
      </c>
      <c r="N478" s="6" t="s">
        <v>3159</v>
      </c>
      <c r="O478" s="6" t="s">
        <v>3159</v>
      </c>
      <c r="P478" s="9" t="s">
        <v>899</v>
      </c>
      <c r="Q478" s="12"/>
      <c r="R478" s="12"/>
      <c r="S478" s="12"/>
      <c r="T478" s="12"/>
      <c r="U478" s="12"/>
      <c r="V478" s="12"/>
      <c r="W478" s="20"/>
    </row>
    <row r="479" spans="1:23" ht="45" customHeight="1" x14ac:dyDescent="0.3">
      <c r="A479" s="5" t="s">
        <v>73</v>
      </c>
      <c r="B479" s="8" t="s">
        <v>235</v>
      </c>
      <c r="C479" s="8" t="s">
        <v>3160</v>
      </c>
      <c r="D479" s="6" t="s">
        <v>3161</v>
      </c>
      <c r="E479" s="6" t="s">
        <v>821</v>
      </c>
      <c r="F479" s="7" t="s">
        <v>1101</v>
      </c>
      <c r="G479" s="8" t="s">
        <v>13</v>
      </c>
      <c r="H479" s="8" t="s">
        <v>15</v>
      </c>
      <c r="I479" s="6" t="s">
        <v>32</v>
      </c>
      <c r="J479" s="6" t="s">
        <v>1342</v>
      </c>
      <c r="K479" s="6" t="s">
        <v>833</v>
      </c>
      <c r="L479" s="6" t="s">
        <v>3162</v>
      </c>
      <c r="M479" s="6" t="s">
        <v>274</v>
      </c>
      <c r="N479" s="6" t="s">
        <v>3163</v>
      </c>
      <c r="O479" s="6" t="s">
        <v>3163</v>
      </c>
      <c r="P479" s="9" t="s">
        <v>900</v>
      </c>
      <c r="Q479" s="12"/>
      <c r="R479" s="12"/>
      <c r="S479" s="12"/>
      <c r="T479" s="12"/>
      <c r="U479" s="12"/>
      <c r="V479" s="12"/>
      <c r="W479" s="20"/>
    </row>
    <row r="480" spans="1:23" ht="45" customHeight="1" x14ac:dyDescent="0.3">
      <c r="A480" s="5" t="s">
        <v>73</v>
      </c>
      <c r="B480" s="8" t="s">
        <v>235</v>
      </c>
      <c r="C480" s="8" t="s">
        <v>3164</v>
      </c>
      <c r="D480" s="6" t="s">
        <v>3165</v>
      </c>
      <c r="E480" s="6" t="s">
        <v>821</v>
      </c>
      <c r="F480" s="7" t="s">
        <v>1101</v>
      </c>
      <c r="G480" s="8" t="s">
        <v>33</v>
      </c>
      <c r="H480" s="8" t="s">
        <v>15</v>
      </c>
      <c r="I480" s="6" t="s">
        <v>32</v>
      </c>
      <c r="J480" s="6" t="s">
        <v>1567</v>
      </c>
      <c r="K480" s="6" t="s">
        <v>1112</v>
      </c>
      <c r="L480" s="6" t="s">
        <v>3166</v>
      </c>
      <c r="M480" s="6" t="s">
        <v>274</v>
      </c>
      <c r="N480" s="6" t="s">
        <v>3167</v>
      </c>
      <c r="O480" s="6" t="s">
        <v>3167</v>
      </c>
      <c r="P480" s="9" t="s">
        <v>901</v>
      </c>
      <c r="Q480" s="12"/>
      <c r="R480" s="12"/>
      <c r="S480" s="12"/>
      <c r="T480" s="12"/>
      <c r="U480" s="12"/>
      <c r="V480" s="12"/>
      <c r="W480" s="20"/>
    </row>
    <row r="481" spans="1:23" ht="45" customHeight="1" x14ac:dyDescent="0.3">
      <c r="A481" s="5" t="s">
        <v>73</v>
      </c>
      <c r="B481" s="8" t="s">
        <v>235</v>
      </c>
      <c r="C481" s="8" t="s">
        <v>3168</v>
      </c>
      <c r="D481" s="6" t="s">
        <v>3169</v>
      </c>
      <c r="E481" s="6" t="s">
        <v>821</v>
      </c>
      <c r="F481" s="7" t="s">
        <v>1101</v>
      </c>
      <c r="G481" s="8" t="s">
        <v>13</v>
      </c>
      <c r="H481" s="8" t="s">
        <v>15</v>
      </c>
      <c r="I481" s="6" t="s">
        <v>32</v>
      </c>
      <c r="J481" s="6" t="s">
        <v>835</v>
      </c>
      <c r="K481" s="6" t="s">
        <v>264</v>
      </c>
      <c r="L481" s="6" t="s">
        <v>3170</v>
      </c>
      <c r="M481" s="6" t="s">
        <v>274</v>
      </c>
      <c r="N481" s="6" t="s">
        <v>274</v>
      </c>
      <c r="O481" s="6" t="s">
        <v>3171</v>
      </c>
      <c r="P481" s="9" t="s">
        <v>902</v>
      </c>
      <c r="Q481" s="12"/>
      <c r="R481" s="12"/>
      <c r="S481" s="12"/>
      <c r="T481" s="12"/>
      <c r="U481" s="12"/>
      <c r="V481" s="12"/>
      <c r="W481" s="20"/>
    </row>
    <row r="482" spans="1:23" ht="45" customHeight="1" x14ac:dyDescent="0.3">
      <c r="A482" s="5" t="s">
        <v>73</v>
      </c>
      <c r="B482" s="8" t="s">
        <v>235</v>
      </c>
      <c r="C482" s="8" t="s">
        <v>4499</v>
      </c>
      <c r="D482" s="6" t="s">
        <v>4500</v>
      </c>
      <c r="E482" s="6" t="s">
        <v>821</v>
      </c>
      <c r="F482" s="7" t="s">
        <v>1101</v>
      </c>
      <c r="G482" s="8" t="s">
        <v>13</v>
      </c>
      <c r="H482" s="8" t="s">
        <v>15</v>
      </c>
      <c r="I482" s="6" t="s">
        <v>32</v>
      </c>
      <c r="J482" s="6" t="s">
        <v>2573</v>
      </c>
      <c r="K482" s="6" t="s">
        <v>1112</v>
      </c>
      <c r="L482" s="6" t="s">
        <v>4501</v>
      </c>
      <c r="M482" s="6" t="s">
        <v>274</v>
      </c>
      <c r="N482" s="6" t="s">
        <v>4502</v>
      </c>
      <c r="O482" s="6" t="s">
        <v>4502</v>
      </c>
      <c r="P482" s="9" t="s">
        <v>911</v>
      </c>
      <c r="Q482" s="12"/>
      <c r="R482" s="12"/>
      <c r="S482" s="12"/>
      <c r="T482" s="12"/>
      <c r="U482" s="12"/>
      <c r="V482" s="12"/>
      <c r="W482" s="20"/>
    </row>
    <row r="483" spans="1:23" ht="45" customHeight="1" x14ac:dyDescent="0.3">
      <c r="A483" s="5" t="s">
        <v>73</v>
      </c>
      <c r="B483" s="8" t="s">
        <v>93</v>
      </c>
      <c r="C483" s="8" t="s">
        <v>3172</v>
      </c>
      <c r="D483" s="6" t="s">
        <v>3173</v>
      </c>
      <c r="E483" s="6" t="s">
        <v>94</v>
      </c>
      <c r="F483" s="7" t="s">
        <v>1101</v>
      </c>
      <c r="G483" s="8" t="s">
        <v>13</v>
      </c>
      <c r="H483" s="8" t="s">
        <v>15</v>
      </c>
      <c r="I483" s="6" t="s">
        <v>32</v>
      </c>
      <c r="J483" s="6" t="s">
        <v>3174</v>
      </c>
      <c r="K483" s="6" t="s">
        <v>1277</v>
      </c>
      <c r="L483" s="6" t="s">
        <v>3175</v>
      </c>
      <c r="M483" s="6" t="s">
        <v>3176</v>
      </c>
      <c r="N483" s="6" t="s">
        <v>3177</v>
      </c>
      <c r="O483" s="6" t="s">
        <v>3178</v>
      </c>
      <c r="P483" s="9" t="s">
        <v>929</v>
      </c>
      <c r="Q483" s="12"/>
      <c r="R483" s="12"/>
      <c r="S483" s="12"/>
      <c r="T483" s="12"/>
      <c r="U483" s="12"/>
      <c r="V483" s="12"/>
      <c r="W483" s="20"/>
    </row>
    <row r="484" spans="1:23" ht="45" customHeight="1" x14ac:dyDescent="0.3">
      <c r="A484" s="5" t="s">
        <v>73</v>
      </c>
      <c r="B484" s="8" t="s">
        <v>93</v>
      </c>
      <c r="C484" s="8" t="s">
        <v>3179</v>
      </c>
      <c r="D484" s="6" t="s">
        <v>3180</v>
      </c>
      <c r="E484" s="6" t="s">
        <v>94</v>
      </c>
      <c r="F484" s="7" t="s">
        <v>1101</v>
      </c>
      <c r="G484" s="8" t="s">
        <v>77</v>
      </c>
      <c r="H484" s="8" t="s">
        <v>15</v>
      </c>
      <c r="I484" s="6" t="s">
        <v>32</v>
      </c>
      <c r="J484" s="6" t="s">
        <v>3181</v>
      </c>
      <c r="K484" s="6" t="s">
        <v>1112</v>
      </c>
      <c r="L484" s="6" t="s">
        <v>3182</v>
      </c>
      <c r="M484" s="6" t="s">
        <v>3183</v>
      </c>
      <c r="N484" s="6" t="s">
        <v>3184</v>
      </c>
      <c r="O484" s="6" t="s">
        <v>3185</v>
      </c>
      <c r="P484" s="9" t="s">
        <v>930</v>
      </c>
      <c r="Q484" s="12"/>
      <c r="R484" s="12"/>
      <c r="S484" s="12"/>
      <c r="T484" s="12"/>
      <c r="U484" s="12"/>
      <c r="V484" s="12"/>
      <c r="W484" s="20"/>
    </row>
    <row r="485" spans="1:23" ht="45" customHeight="1" x14ac:dyDescent="0.3">
      <c r="A485" s="5" t="s">
        <v>73</v>
      </c>
      <c r="B485" s="8" t="s">
        <v>93</v>
      </c>
      <c r="C485" s="8" t="s">
        <v>846</v>
      </c>
      <c r="D485" s="6" t="s">
        <v>3186</v>
      </c>
      <c r="E485" s="6" t="s">
        <v>94</v>
      </c>
      <c r="F485" s="7" t="s">
        <v>1101</v>
      </c>
      <c r="G485" s="8" t="s">
        <v>13</v>
      </c>
      <c r="H485" s="8" t="s">
        <v>15</v>
      </c>
      <c r="I485" s="6" t="s">
        <v>32</v>
      </c>
      <c r="J485" s="6" t="s">
        <v>3187</v>
      </c>
      <c r="K485" s="6" t="s">
        <v>1117</v>
      </c>
      <c r="L485" s="6" t="s">
        <v>3188</v>
      </c>
      <c r="M485" s="6" t="s">
        <v>849</v>
      </c>
      <c r="N485" s="6" t="s">
        <v>3189</v>
      </c>
      <c r="O485" s="6" t="s">
        <v>3190</v>
      </c>
      <c r="P485" s="9" t="s">
        <v>912</v>
      </c>
      <c r="Q485" s="12"/>
      <c r="R485" s="12"/>
      <c r="S485" s="12"/>
      <c r="T485" s="12"/>
      <c r="U485" s="12"/>
      <c r="V485" s="12"/>
      <c r="W485" s="20"/>
    </row>
    <row r="486" spans="1:23" ht="45" customHeight="1" x14ac:dyDescent="0.3">
      <c r="A486" s="5" t="s">
        <v>73</v>
      </c>
      <c r="B486" s="8" t="s">
        <v>93</v>
      </c>
      <c r="C486" s="8" t="s">
        <v>848</v>
      </c>
      <c r="D486" s="6" t="s">
        <v>3191</v>
      </c>
      <c r="E486" s="6" t="s">
        <v>94</v>
      </c>
      <c r="F486" s="7" t="s">
        <v>1101</v>
      </c>
      <c r="G486" s="8" t="s">
        <v>78</v>
      </c>
      <c r="H486" s="8" t="s">
        <v>15</v>
      </c>
      <c r="I486" s="6" t="s">
        <v>32</v>
      </c>
      <c r="J486" s="6" t="s">
        <v>3192</v>
      </c>
      <c r="K486" s="6" t="s">
        <v>1112</v>
      </c>
      <c r="L486" s="6" t="s">
        <v>3193</v>
      </c>
      <c r="M486" s="6" t="s">
        <v>854</v>
      </c>
      <c r="N486" s="6" t="s">
        <v>3194</v>
      </c>
      <c r="O486" s="6" t="s">
        <v>3195</v>
      </c>
      <c r="P486" s="9" t="s">
        <v>904</v>
      </c>
      <c r="Q486" s="12"/>
      <c r="R486" s="12"/>
      <c r="S486" s="12"/>
      <c r="T486" s="12"/>
      <c r="U486" s="12"/>
      <c r="V486" s="12"/>
      <c r="W486" s="20"/>
    </row>
    <row r="487" spans="1:23" ht="45" customHeight="1" x14ac:dyDescent="0.3">
      <c r="A487" s="5" t="s">
        <v>73</v>
      </c>
      <c r="B487" s="8" t="s">
        <v>93</v>
      </c>
      <c r="C487" s="8" t="s">
        <v>848</v>
      </c>
      <c r="D487" s="6" t="s">
        <v>3196</v>
      </c>
      <c r="E487" s="6" t="s">
        <v>94</v>
      </c>
      <c r="F487" s="7" t="s">
        <v>1101</v>
      </c>
      <c r="G487" s="8" t="s">
        <v>33</v>
      </c>
      <c r="H487" s="8" t="s">
        <v>15</v>
      </c>
      <c r="I487" s="6" t="s">
        <v>32</v>
      </c>
      <c r="J487" s="6" t="s">
        <v>3197</v>
      </c>
      <c r="K487" s="6" t="s">
        <v>1277</v>
      </c>
      <c r="L487" s="6" t="s">
        <v>3198</v>
      </c>
      <c r="M487" s="6" t="s">
        <v>3199</v>
      </c>
      <c r="N487" s="6" t="s">
        <v>3200</v>
      </c>
      <c r="O487" s="6" t="s">
        <v>3201</v>
      </c>
      <c r="P487" s="9" t="s">
        <v>906</v>
      </c>
      <c r="Q487" s="12"/>
      <c r="R487" s="12"/>
      <c r="S487" s="12"/>
      <c r="T487" s="12"/>
      <c r="U487" s="12"/>
      <c r="V487" s="12"/>
      <c r="W487" s="20"/>
    </row>
    <row r="488" spans="1:23" ht="45" customHeight="1" x14ac:dyDescent="0.3">
      <c r="A488" s="5" t="s">
        <v>73</v>
      </c>
      <c r="B488" s="8" t="s">
        <v>93</v>
      </c>
      <c r="C488" s="8" t="s">
        <v>3202</v>
      </c>
      <c r="D488" s="6" t="s">
        <v>3203</v>
      </c>
      <c r="E488" s="6" t="s">
        <v>94</v>
      </c>
      <c r="F488" s="7" t="s">
        <v>1101</v>
      </c>
      <c r="G488" s="8" t="s">
        <v>13</v>
      </c>
      <c r="H488" s="8" t="s">
        <v>15</v>
      </c>
      <c r="I488" s="6" t="s">
        <v>32</v>
      </c>
      <c r="J488" s="6" t="s">
        <v>3204</v>
      </c>
      <c r="K488" s="6" t="s">
        <v>1117</v>
      </c>
      <c r="L488" s="6" t="s">
        <v>3205</v>
      </c>
      <c r="M488" s="6" t="s">
        <v>854</v>
      </c>
      <c r="N488" s="6" t="s">
        <v>3206</v>
      </c>
      <c r="O488" s="6" t="s">
        <v>3207</v>
      </c>
      <c r="P488" s="9" t="s">
        <v>907</v>
      </c>
      <c r="Q488" s="12"/>
      <c r="R488" s="12"/>
      <c r="S488" s="12"/>
      <c r="T488" s="12"/>
      <c r="U488" s="12"/>
      <c r="V488" s="12"/>
      <c r="W488" s="20"/>
    </row>
    <row r="489" spans="1:23" ht="45" customHeight="1" x14ac:dyDescent="0.3">
      <c r="A489" s="5" t="s">
        <v>73</v>
      </c>
      <c r="B489" s="8" t="s">
        <v>93</v>
      </c>
      <c r="C489" s="8" t="s">
        <v>853</v>
      </c>
      <c r="D489" s="6" t="s">
        <v>3208</v>
      </c>
      <c r="E489" s="6" t="s">
        <v>94</v>
      </c>
      <c r="F489" s="7" t="s">
        <v>1101</v>
      </c>
      <c r="G489" s="8" t="s">
        <v>13</v>
      </c>
      <c r="H489" s="8" t="s">
        <v>15</v>
      </c>
      <c r="I489" s="6" t="s">
        <v>32</v>
      </c>
      <c r="J489" s="6" t="s">
        <v>3209</v>
      </c>
      <c r="K489" s="6" t="s">
        <v>1117</v>
      </c>
      <c r="L489" s="6" t="s">
        <v>3210</v>
      </c>
      <c r="M489" s="6" t="s">
        <v>849</v>
      </c>
      <c r="N489" s="6" t="s">
        <v>3211</v>
      </c>
      <c r="O489" s="6" t="s">
        <v>3212</v>
      </c>
      <c r="P489" s="9" t="s">
        <v>915</v>
      </c>
      <c r="Q489" s="12"/>
      <c r="R489" s="12"/>
      <c r="S489" s="12"/>
      <c r="T489" s="12"/>
      <c r="U489" s="12"/>
      <c r="V489" s="12"/>
      <c r="W489" s="20"/>
    </row>
    <row r="490" spans="1:23" ht="45" customHeight="1" x14ac:dyDescent="0.3">
      <c r="A490" s="5" t="s">
        <v>73</v>
      </c>
      <c r="B490" s="8" t="s">
        <v>93</v>
      </c>
      <c r="C490" s="8" t="s">
        <v>853</v>
      </c>
      <c r="D490" s="6" t="s">
        <v>3213</v>
      </c>
      <c r="E490" s="6" t="s">
        <v>94</v>
      </c>
      <c r="F490" s="7" t="s">
        <v>1101</v>
      </c>
      <c r="G490" s="8" t="s">
        <v>13</v>
      </c>
      <c r="H490" s="8" t="s">
        <v>15</v>
      </c>
      <c r="I490" s="6" t="s">
        <v>32</v>
      </c>
      <c r="J490" s="6" t="s">
        <v>3214</v>
      </c>
      <c r="K490" s="6" t="s">
        <v>1117</v>
      </c>
      <c r="L490" s="6" t="s">
        <v>3215</v>
      </c>
      <c r="M490" s="6" t="s">
        <v>854</v>
      </c>
      <c r="N490" s="6" t="s">
        <v>3216</v>
      </c>
      <c r="O490" s="6" t="s">
        <v>3217</v>
      </c>
      <c r="P490" s="9" t="s">
        <v>916</v>
      </c>
      <c r="Q490" s="12"/>
      <c r="R490" s="12"/>
      <c r="S490" s="12"/>
      <c r="T490" s="12"/>
      <c r="U490" s="12"/>
      <c r="V490" s="12"/>
      <c r="W490" s="20"/>
    </row>
    <row r="491" spans="1:23" ht="45" customHeight="1" x14ac:dyDescent="0.3">
      <c r="A491" s="5" t="s">
        <v>73</v>
      </c>
      <c r="B491" s="8" t="s">
        <v>93</v>
      </c>
      <c r="C491" s="8" t="s">
        <v>853</v>
      </c>
      <c r="D491" s="6" t="s">
        <v>3218</v>
      </c>
      <c r="E491" s="6" t="s">
        <v>94</v>
      </c>
      <c r="F491" s="7" t="s">
        <v>1101</v>
      </c>
      <c r="G491" s="8" t="s">
        <v>36</v>
      </c>
      <c r="H491" s="8" t="s">
        <v>15</v>
      </c>
      <c r="I491" s="6" t="s">
        <v>32</v>
      </c>
      <c r="J491" s="6" t="s">
        <v>3219</v>
      </c>
      <c r="K491" s="6" t="s">
        <v>1277</v>
      </c>
      <c r="L491" s="6" t="s">
        <v>3220</v>
      </c>
      <c r="M491" s="6" t="s">
        <v>3221</v>
      </c>
      <c r="N491" s="6" t="s">
        <v>3222</v>
      </c>
      <c r="O491" s="6" t="s">
        <v>3223</v>
      </c>
      <c r="P491" s="9" t="s">
        <v>933</v>
      </c>
      <c r="Q491" s="12"/>
      <c r="R491" s="12"/>
      <c r="S491" s="12"/>
      <c r="T491" s="12"/>
      <c r="U491" s="12"/>
      <c r="V491" s="12"/>
      <c r="W491" s="20"/>
    </row>
    <row r="492" spans="1:23" ht="45" customHeight="1" x14ac:dyDescent="0.3">
      <c r="A492" s="5" t="s">
        <v>73</v>
      </c>
      <c r="B492" s="8" t="s">
        <v>93</v>
      </c>
      <c r="C492" s="8" t="s">
        <v>856</v>
      </c>
      <c r="D492" s="6" t="s">
        <v>3224</v>
      </c>
      <c r="E492" s="6" t="s">
        <v>94</v>
      </c>
      <c r="F492" s="7" t="s">
        <v>1101</v>
      </c>
      <c r="G492" s="8" t="s">
        <v>13</v>
      </c>
      <c r="H492" s="8" t="s">
        <v>15</v>
      </c>
      <c r="I492" s="6" t="s">
        <v>32</v>
      </c>
      <c r="J492" s="6" t="s">
        <v>3225</v>
      </c>
      <c r="K492" s="6" t="s">
        <v>1277</v>
      </c>
      <c r="L492" s="6" t="s">
        <v>3226</v>
      </c>
      <c r="M492" s="6" t="s">
        <v>3227</v>
      </c>
      <c r="N492" s="6" t="s">
        <v>3228</v>
      </c>
      <c r="O492" s="6" t="s">
        <v>3229</v>
      </c>
      <c r="P492" s="9" t="s">
        <v>931</v>
      </c>
      <c r="Q492" s="12"/>
      <c r="R492" s="12"/>
      <c r="S492" s="12"/>
      <c r="T492" s="12"/>
      <c r="U492" s="12"/>
      <c r="V492" s="12"/>
      <c r="W492" s="20"/>
    </row>
    <row r="493" spans="1:23" ht="45" customHeight="1" x14ac:dyDescent="0.3">
      <c r="A493" s="5" t="s">
        <v>73</v>
      </c>
      <c r="B493" s="8" t="s">
        <v>93</v>
      </c>
      <c r="C493" s="8" t="s">
        <v>856</v>
      </c>
      <c r="D493" s="6" t="s">
        <v>3230</v>
      </c>
      <c r="E493" s="6" t="s">
        <v>94</v>
      </c>
      <c r="F493" s="7" t="s">
        <v>1101</v>
      </c>
      <c r="G493" s="8" t="s">
        <v>13</v>
      </c>
      <c r="H493" s="8" t="s">
        <v>15</v>
      </c>
      <c r="I493" s="6" t="s">
        <v>32</v>
      </c>
      <c r="J493" s="6" t="s">
        <v>3231</v>
      </c>
      <c r="K493" s="6" t="s">
        <v>1117</v>
      </c>
      <c r="L493" s="6" t="s">
        <v>3232</v>
      </c>
      <c r="M493" s="6" t="s">
        <v>854</v>
      </c>
      <c r="N493" s="6" t="s">
        <v>3233</v>
      </c>
      <c r="O493" s="6" t="s">
        <v>3234</v>
      </c>
      <c r="P493" s="9" t="s">
        <v>918</v>
      </c>
      <c r="Q493" s="12"/>
      <c r="R493" s="12"/>
      <c r="S493" s="12"/>
      <c r="T493" s="12"/>
      <c r="U493" s="12"/>
      <c r="V493" s="12"/>
      <c r="W493" s="20"/>
    </row>
    <row r="494" spans="1:23" ht="45" customHeight="1" x14ac:dyDescent="0.3">
      <c r="A494" s="5" t="s">
        <v>73</v>
      </c>
      <c r="B494" s="8" t="s">
        <v>93</v>
      </c>
      <c r="C494" s="8" t="s">
        <v>3235</v>
      </c>
      <c r="D494" s="6" t="s">
        <v>3236</v>
      </c>
      <c r="E494" s="6" t="s">
        <v>94</v>
      </c>
      <c r="F494" s="7" t="s">
        <v>1101</v>
      </c>
      <c r="G494" s="8" t="s">
        <v>13</v>
      </c>
      <c r="H494" s="8" t="s">
        <v>15</v>
      </c>
      <c r="I494" s="6" t="s">
        <v>32</v>
      </c>
      <c r="J494" s="6" t="s">
        <v>3237</v>
      </c>
      <c r="K494" s="6" t="s">
        <v>1112</v>
      </c>
      <c r="L494" s="6" t="s">
        <v>3238</v>
      </c>
      <c r="M494" s="6" t="s">
        <v>854</v>
      </c>
      <c r="N494" s="6" t="s">
        <v>3239</v>
      </c>
      <c r="O494" s="6" t="s">
        <v>3240</v>
      </c>
      <c r="P494" s="9" t="s">
        <v>920</v>
      </c>
      <c r="Q494" s="12"/>
      <c r="R494" s="12"/>
      <c r="S494" s="12"/>
      <c r="T494" s="12"/>
      <c r="U494" s="12"/>
      <c r="V494" s="12"/>
      <c r="W494" s="20"/>
    </row>
    <row r="495" spans="1:23" ht="45" customHeight="1" x14ac:dyDescent="0.3">
      <c r="A495" s="5" t="s">
        <v>73</v>
      </c>
      <c r="B495" s="8" t="s">
        <v>93</v>
      </c>
      <c r="C495" s="8" t="s">
        <v>3241</v>
      </c>
      <c r="D495" s="6" t="s">
        <v>3242</v>
      </c>
      <c r="E495" s="6" t="s">
        <v>94</v>
      </c>
      <c r="F495" s="7" t="s">
        <v>1101</v>
      </c>
      <c r="G495" s="8" t="s">
        <v>13</v>
      </c>
      <c r="H495" s="8" t="s">
        <v>15</v>
      </c>
      <c r="I495" s="6" t="s">
        <v>32</v>
      </c>
      <c r="J495" s="6" t="s">
        <v>3243</v>
      </c>
      <c r="K495" s="6" t="s">
        <v>1277</v>
      </c>
      <c r="L495" s="6" t="s">
        <v>3244</v>
      </c>
      <c r="M495" s="6" t="s">
        <v>849</v>
      </c>
      <c r="N495" s="6" t="s">
        <v>3245</v>
      </c>
      <c r="O495" s="6" t="s">
        <v>3246</v>
      </c>
      <c r="P495" s="9" t="s">
        <v>920</v>
      </c>
      <c r="Q495" s="12"/>
      <c r="R495" s="12"/>
      <c r="S495" s="12"/>
      <c r="T495" s="12"/>
      <c r="U495" s="12"/>
      <c r="V495" s="12"/>
      <c r="W495" s="20"/>
    </row>
    <row r="496" spans="1:23" ht="45" customHeight="1" x14ac:dyDescent="0.3">
      <c r="A496" s="5" t="s">
        <v>73</v>
      </c>
      <c r="B496" s="8" t="s">
        <v>93</v>
      </c>
      <c r="C496" s="8" t="s">
        <v>3247</v>
      </c>
      <c r="D496" s="6" t="s">
        <v>3248</v>
      </c>
      <c r="E496" s="6" t="s">
        <v>94</v>
      </c>
      <c r="F496" s="7" t="s">
        <v>1101</v>
      </c>
      <c r="G496" s="8" t="s">
        <v>13</v>
      </c>
      <c r="H496" s="8" t="s">
        <v>15</v>
      </c>
      <c r="I496" s="6" t="s">
        <v>32</v>
      </c>
      <c r="J496" s="6" t="s">
        <v>3249</v>
      </c>
      <c r="K496" s="6" t="s">
        <v>1112</v>
      </c>
      <c r="L496" s="6" t="s">
        <v>3250</v>
      </c>
      <c r="M496" s="6" t="s">
        <v>854</v>
      </c>
      <c r="N496" s="6" t="s">
        <v>3251</v>
      </c>
      <c r="O496" s="6" t="s">
        <v>3252</v>
      </c>
      <c r="P496" s="9" t="s">
        <v>934</v>
      </c>
      <c r="Q496" s="12"/>
      <c r="R496" s="12"/>
      <c r="S496" s="12"/>
      <c r="T496" s="12"/>
      <c r="U496" s="12"/>
      <c r="V496" s="12"/>
      <c r="W496" s="20"/>
    </row>
    <row r="497" spans="1:23" ht="45" customHeight="1" x14ac:dyDescent="0.3">
      <c r="A497" s="5" t="s">
        <v>73</v>
      </c>
      <c r="B497" s="8" t="s">
        <v>93</v>
      </c>
      <c r="C497" s="8" t="s">
        <v>3253</v>
      </c>
      <c r="D497" s="6" t="s">
        <v>3254</v>
      </c>
      <c r="E497" s="6" t="s">
        <v>94</v>
      </c>
      <c r="F497" s="7" t="s">
        <v>1101</v>
      </c>
      <c r="G497" s="8" t="s">
        <v>13</v>
      </c>
      <c r="H497" s="8" t="s">
        <v>15</v>
      </c>
      <c r="I497" s="6" t="s">
        <v>32</v>
      </c>
      <c r="J497" s="6" t="s">
        <v>3255</v>
      </c>
      <c r="K497" s="6" t="s">
        <v>1112</v>
      </c>
      <c r="L497" s="6" t="s">
        <v>3256</v>
      </c>
      <c r="M497" s="6" t="s">
        <v>849</v>
      </c>
      <c r="N497" s="6" t="s">
        <v>3257</v>
      </c>
      <c r="O497" s="6" t="s">
        <v>3258</v>
      </c>
      <c r="P497" s="9" t="s">
        <v>922</v>
      </c>
      <c r="Q497" s="12"/>
      <c r="R497" s="12"/>
      <c r="S497" s="12"/>
      <c r="T497" s="12"/>
      <c r="U497" s="12"/>
      <c r="V497" s="12"/>
      <c r="W497" s="20"/>
    </row>
    <row r="498" spans="1:23" ht="45" customHeight="1" x14ac:dyDescent="0.3">
      <c r="A498" s="5" t="s">
        <v>73</v>
      </c>
      <c r="B498" s="8" t="s">
        <v>93</v>
      </c>
      <c r="C498" s="8" t="s">
        <v>3253</v>
      </c>
      <c r="D498" s="6" t="s">
        <v>3259</v>
      </c>
      <c r="E498" s="6" t="s">
        <v>94</v>
      </c>
      <c r="F498" s="7" t="s">
        <v>1101</v>
      </c>
      <c r="G498" s="8" t="s">
        <v>13</v>
      </c>
      <c r="H498" s="8" t="s">
        <v>15</v>
      </c>
      <c r="I498" s="6" t="s">
        <v>32</v>
      </c>
      <c r="J498" s="6" t="s">
        <v>3260</v>
      </c>
      <c r="K498" s="6" t="s">
        <v>1112</v>
      </c>
      <c r="L498" s="6" t="s">
        <v>3261</v>
      </c>
      <c r="M498" s="6" t="s">
        <v>849</v>
      </c>
      <c r="N498" s="6" t="s">
        <v>3262</v>
      </c>
      <c r="O498" s="6" t="s">
        <v>3263</v>
      </c>
      <c r="P498" s="9" t="s">
        <v>923</v>
      </c>
      <c r="Q498" s="12"/>
      <c r="R498" s="12"/>
      <c r="S498" s="12"/>
      <c r="T498" s="12"/>
      <c r="U498" s="12"/>
      <c r="V498" s="12"/>
      <c r="W498" s="20"/>
    </row>
    <row r="499" spans="1:23" ht="45" customHeight="1" x14ac:dyDescent="0.3">
      <c r="A499" s="5" t="s">
        <v>73</v>
      </c>
      <c r="B499" s="8" t="s">
        <v>93</v>
      </c>
      <c r="C499" s="8" t="s">
        <v>3264</v>
      </c>
      <c r="D499" s="6" t="s">
        <v>3265</v>
      </c>
      <c r="E499" s="6" t="s">
        <v>94</v>
      </c>
      <c r="F499" s="7" t="s">
        <v>1101</v>
      </c>
      <c r="G499" s="8" t="s">
        <v>13</v>
      </c>
      <c r="H499" s="8" t="s">
        <v>15</v>
      </c>
      <c r="I499" s="6" t="s">
        <v>32</v>
      </c>
      <c r="J499" s="6" t="s">
        <v>3266</v>
      </c>
      <c r="K499" s="6" t="s">
        <v>1277</v>
      </c>
      <c r="L499" s="6" t="s">
        <v>3267</v>
      </c>
      <c r="M499" s="6" t="s">
        <v>849</v>
      </c>
      <c r="N499" s="6" t="s">
        <v>3268</v>
      </c>
      <c r="O499" s="6" t="s">
        <v>3269</v>
      </c>
      <c r="P499" s="9" t="s">
        <v>924</v>
      </c>
      <c r="Q499" s="12"/>
      <c r="R499" s="12"/>
      <c r="S499" s="12"/>
      <c r="T499" s="12"/>
      <c r="U499" s="12"/>
      <c r="V499" s="12"/>
      <c r="W499" s="20"/>
    </row>
    <row r="500" spans="1:23" ht="45" customHeight="1" x14ac:dyDescent="0.3">
      <c r="A500" s="5" t="s">
        <v>73</v>
      </c>
      <c r="B500" s="8" t="s">
        <v>93</v>
      </c>
      <c r="C500" s="8" t="s">
        <v>3270</v>
      </c>
      <c r="D500" s="6" t="s">
        <v>3271</v>
      </c>
      <c r="E500" s="6" t="s">
        <v>94</v>
      </c>
      <c r="F500" s="7" t="s">
        <v>1101</v>
      </c>
      <c r="G500" s="8" t="s">
        <v>13</v>
      </c>
      <c r="H500" s="8" t="s">
        <v>30</v>
      </c>
      <c r="I500" s="6" t="s">
        <v>174</v>
      </c>
      <c r="J500" s="6" t="s">
        <v>3272</v>
      </c>
      <c r="K500" s="6" t="s">
        <v>391</v>
      </c>
      <c r="L500" s="6" t="s">
        <v>3273</v>
      </c>
      <c r="M500" s="6" t="s">
        <v>3274</v>
      </c>
      <c r="N500" s="6" t="s">
        <v>3275</v>
      </c>
      <c r="O500" s="6" t="s">
        <v>3276</v>
      </c>
      <c r="P500" s="9" t="s">
        <v>925</v>
      </c>
      <c r="Q500" s="12"/>
      <c r="R500" s="12"/>
      <c r="S500" s="12"/>
      <c r="T500" s="12"/>
      <c r="U500" s="12"/>
      <c r="V500" s="12"/>
      <c r="W500" s="20"/>
    </row>
    <row r="501" spans="1:23" ht="45" customHeight="1" x14ac:dyDescent="0.3">
      <c r="A501" s="5" t="s">
        <v>73</v>
      </c>
      <c r="B501" s="8" t="s">
        <v>93</v>
      </c>
      <c r="C501" s="8" t="s">
        <v>3277</v>
      </c>
      <c r="D501" s="6" t="s">
        <v>3278</v>
      </c>
      <c r="E501" s="6" t="s">
        <v>94</v>
      </c>
      <c r="F501" s="7" t="s">
        <v>1101</v>
      </c>
      <c r="G501" s="8" t="s">
        <v>13</v>
      </c>
      <c r="H501" s="8" t="s">
        <v>15</v>
      </c>
      <c r="I501" s="6" t="s">
        <v>32</v>
      </c>
      <c r="J501" s="6" t="s">
        <v>3279</v>
      </c>
      <c r="K501" s="6" t="s">
        <v>1117</v>
      </c>
      <c r="L501" s="6" t="s">
        <v>3280</v>
      </c>
      <c r="M501" s="6" t="s">
        <v>3281</v>
      </c>
      <c r="N501" s="6" t="s">
        <v>3282</v>
      </c>
      <c r="O501" s="6" t="s">
        <v>3283</v>
      </c>
      <c r="P501" s="9" t="s">
        <v>909</v>
      </c>
      <c r="Q501" s="12"/>
      <c r="R501" s="12"/>
      <c r="S501" s="12"/>
      <c r="T501" s="12"/>
      <c r="U501" s="12"/>
      <c r="V501" s="12"/>
      <c r="W501" s="20"/>
    </row>
    <row r="502" spans="1:23" ht="45" customHeight="1" x14ac:dyDescent="0.3">
      <c r="A502" s="5" t="s">
        <v>73</v>
      </c>
      <c r="B502" s="8" t="s">
        <v>93</v>
      </c>
      <c r="C502" s="8" t="s">
        <v>3284</v>
      </c>
      <c r="D502" s="6" t="s">
        <v>3285</v>
      </c>
      <c r="E502" s="6" t="s">
        <v>94</v>
      </c>
      <c r="F502" s="7" t="s">
        <v>1101</v>
      </c>
      <c r="G502" s="8" t="s">
        <v>13</v>
      </c>
      <c r="H502" s="8" t="s">
        <v>15</v>
      </c>
      <c r="I502" s="6" t="s">
        <v>32</v>
      </c>
      <c r="J502" s="6" t="s">
        <v>3286</v>
      </c>
      <c r="K502" s="6" t="s">
        <v>183</v>
      </c>
      <c r="L502" s="6" t="s">
        <v>3287</v>
      </c>
      <c r="M502" s="6" t="s">
        <v>849</v>
      </c>
      <c r="N502" s="6" t="s">
        <v>3288</v>
      </c>
      <c r="O502" s="6" t="s">
        <v>3289</v>
      </c>
      <c r="P502" s="9" t="s">
        <v>910</v>
      </c>
      <c r="Q502" s="12"/>
      <c r="R502" s="12"/>
      <c r="S502" s="12"/>
      <c r="T502" s="12"/>
      <c r="U502" s="12"/>
      <c r="V502" s="12"/>
      <c r="W502" s="20"/>
    </row>
    <row r="503" spans="1:23" ht="45" customHeight="1" x14ac:dyDescent="0.3">
      <c r="A503" s="5" t="s">
        <v>73</v>
      </c>
      <c r="B503" s="8" t="s">
        <v>93</v>
      </c>
      <c r="C503" s="8" t="s">
        <v>3284</v>
      </c>
      <c r="D503" s="6" t="s">
        <v>3290</v>
      </c>
      <c r="E503" s="6" t="s">
        <v>94</v>
      </c>
      <c r="F503" s="7" t="s">
        <v>1101</v>
      </c>
      <c r="G503" s="8" t="s">
        <v>36</v>
      </c>
      <c r="H503" s="8" t="s">
        <v>15</v>
      </c>
      <c r="I503" s="6" t="s">
        <v>32</v>
      </c>
      <c r="J503" s="6" t="s">
        <v>3291</v>
      </c>
      <c r="K503" s="6" t="s">
        <v>1179</v>
      </c>
      <c r="L503" s="6" t="s">
        <v>3292</v>
      </c>
      <c r="M503" s="6" t="s">
        <v>3293</v>
      </c>
      <c r="N503" s="6" t="s">
        <v>3294</v>
      </c>
      <c r="O503" s="6" t="s">
        <v>3295</v>
      </c>
      <c r="P503" s="9" t="s">
        <v>926</v>
      </c>
      <c r="Q503" s="12"/>
      <c r="R503" s="12"/>
      <c r="S503" s="12"/>
      <c r="T503" s="12"/>
      <c r="U503" s="12"/>
      <c r="V503" s="12"/>
      <c r="W503" s="20"/>
    </row>
    <row r="504" spans="1:23" ht="45" customHeight="1" x14ac:dyDescent="0.3">
      <c r="A504" s="5" t="s">
        <v>73</v>
      </c>
      <c r="B504" s="8" t="s">
        <v>93</v>
      </c>
      <c r="C504" s="8" t="s">
        <v>3296</v>
      </c>
      <c r="D504" s="6" t="s">
        <v>3297</v>
      </c>
      <c r="E504" s="6" t="s">
        <v>94</v>
      </c>
      <c r="F504" s="7" t="s">
        <v>1101</v>
      </c>
      <c r="G504" s="8" t="s">
        <v>13</v>
      </c>
      <c r="H504" s="8" t="s">
        <v>15</v>
      </c>
      <c r="I504" s="6" t="s">
        <v>32</v>
      </c>
      <c r="J504" s="6" t="s">
        <v>3298</v>
      </c>
      <c r="K504" s="6" t="s">
        <v>1277</v>
      </c>
      <c r="L504" s="6" t="s">
        <v>3299</v>
      </c>
      <c r="M504" s="6" t="s">
        <v>3300</v>
      </c>
      <c r="N504" s="6" t="s">
        <v>3301</v>
      </c>
      <c r="O504" s="6" t="s">
        <v>3302</v>
      </c>
      <c r="P504" s="9" t="s">
        <v>935</v>
      </c>
      <c r="Q504" s="12"/>
      <c r="R504" s="12"/>
      <c r="S504" s="12"/>
      <c r="T504" s="12"/>
      <c r="U504" s="12"/>
      <c r="V504" s="12"/>
      <c r="W504" s="20"/>
    </row>
    <row r="505" spans="1:23" ht="45" customHeight="1" x14ac:dyDescent="0.3">
      <c r="A505" s="5" t="s">
        <v>73</v>
      </c>
      <c r="B505" s="8" t="s">
        <v>93</v>
      </c>
      <c r="C505" s="8" t="s">
        <v>3303</v>
      </c>
      <c r="D505" s="6" t="s">
        <v>3304</v>
      </c>
      <c r="E505" s="6" t="s">
        <v>94</v>
      </c>
      <c r="F505" s="7" t="s">
        <v>1101</v>
      </c>
      <c r="G505" s="8" t="s">
        <v>13</v>
      </c>
      <c r="H505" s="8" t="s">
        <v>15</v>
      </c>
      <c r="I505" s="6" t="s">
        <v>32</v>
      </c>
      <c r="J505" s="6" t="s">
        <v>3305</v>
      </c>
      <c r="K505" s="6" t="s">
        <v>1112</v>
      </c>
      <c r="L505" s="6" t="s">
        <v>3306</v>
      </c>
      <c r="M505" s="6" t="s">
        <v>3307</v>
      </c>
      <c r="N505" s="6" t="s">
        <v>3308</v>
      </c>
      <c r="O505" s="6" t="s">
        <v>3309</v>
      </c>
      <c r="P505" s="9" t="s">
        <v>937</v>
      </c>
      <c r="Q505" s="12"/>
      <c r="R505" s="12"/>
      <c r="S505" s="12"/>
      <c r="T505" s="12"/>
      <c r="U505" s="12"/>
      <c r="V505" s="12"/>
      <c r="W505" s="20"/>
    </row>
    <row r="506" spans="1:23" ht="45" customHeight="1" x14ac:dyDescent="0.3">
      <c r="A506" s="5" t="s">
        <v>73</v>
      </c>
      <c r="B506" s="8" t="s">
        <v>93</v>
      </c>
      <c r="C506" s="8" t="s">
        <v>3310</v>
      </c>
      <c r="D506" s="6" t="s">
        <v>3311</v>
      </c>
      <c r="E506" s="6" t="s">
        <v>94</v>
      </c>
      <c r="F506" s="7" t="s">
        <v>1101</v>
      </c>
      <c r="G506" s="8" t="s">
        <v>13</v>
      </c>
      <c r="H506" s="8" t="s">
        <v>15</v>
      </c>
      <c r="I506" s="6" t="s">
        <v>32</v>
      </c>
      <c r="J506" s="6" t="s">
        <v>3312</v>
      </c>
      <c r="K506" s="6" t="s">
        <v>1277</v>
      </c>
      <c r="L506" s="6" t="s">
        <v>3313</v>
      </c>
      <c r="M506" s="6" t="s">
        <v>3314</v>
      </c>
      <c r="N506" s="6" t="s">
        <v>3315</v>
      </c>
      <c r="O506" s="6" t="s">
        <v>3316</v>
      </c>
      <c r="P506" s="9" t="s">
        <v>938</v>
      </c>
      <c r="Q506" s="12"/>
      <c r="R506" s="12"/>
      <c r="S506" s="12"/>
      <c r="T506" s="12"/>
      <c r="U506" s="12"/>
      <c r="V506" s="12"/>
      <c r="W506" s="20"/>
    </row>
    <row r="507" spans="1:23" ht="45" customHeight="1" x14ac:dyDescent="0.3">
      <c r="A507" s="5" t="s">
        <v>73</v>
      </c>
      <c r="B507" s="8" t="s">
        <v>93</v>
      </c>
      <c r="C507" s="8" t="s">
        <v>3317</v>
      </c>
      <c r="D507" s="6" t="s">
        <v>3318</v>
      </c>
      <c r="E507" s="6" t="s">
        <v>94</v>
      </c>
      <c r="F507" s="7" t="s">
        <v>1101</v>
      </c>
      <c r="G507" s="8" t="s">
        <v>13</v>
      </c>
      <c r="H507" s="8" t="s">
        <v>15</v>
      </c>
      <c r="I507" s="6" t="s">
        <v>32</v>
      </c>
      <c r="J507" s="6" t="s">
        <v>3319</v>
      </c>
      <c r="K507" s="6" t="s">
        <v>1277</v>
      </c>
      <c r="L507" s="6" t="s">
        <v>3320</v>
      </c>
      <c r="M507" s="6" t="s">
        <v>3321</v>
      </c>
      <c r="N507" s="6" t="s">
        <v>3322</v>
      </c>
      <c r="O507" s="6" t="s">
        <v>3323</v>
      </c>
      <c r="P507" s="9" t="s">
        <v>939</v>
      </c>
      <c r="Q507" s="12"/>
      <c r="R507" s="12"/>
      <c r="S507" s="12"/>
      <c r="T507" s="12"/>
      <c r="U507" s="12"/>
      <c r="V507" s="12"/>
      <c r="W507" s="20"/>
    </row>
    <row r="508" spans="1:23" ht="45" customHeight="1" x14ac:dyDescent="0.3">
      <c r="A508" s="5" t="s">
        <v>73</v>
      </c>
      <c r="B508" s="8" t="s">
        <v>93</v>
      </c>
      <c r="C508" s="8" t="s">
        <v>3324</v>
      </c>
      <c r="D508" s="6" t="s">
        <v>3325</v>
      </c>
      <c r="E508" s="6" t="s">
        <v>94</v>
      </c>
      <c r="F508" s="7" t="s">
        <v>1101</v>
      </c>
      <c r="G508" s="8" t="s">
        <v>13</v>
      </c>
      <c r="H508" s="8" t="s">
        <v>15</v>
      </c>
      <c r="I508" s="6" t="s">
        <v>32</v>
      </c>
      <c r="J508" s="6" t="s">
        <v>3326</v>
      </c>
      <c r="K508" s="6" t="s">
        <v>1117</v>
      </c>
      <c r="L508" s="6" t="s">
        <v>3327</v>
      </c>
      <c r="M508" s="6" t="s">
        <v>3328</v>
      </c>
      <c r="N508" s="6" t="s">
        <v>3329</v>
      </c>
      <c r="O508" s="6" t="s">
        <v>3330</v>
      </c>
      <c r="P508" s="9" t="s">
        <v>983</v>
      </c>
      <c r="Q508" s="12"/>
      <c r="R508" s="12"/>
      <c r="S508" s="12"/>
      <c r="T508" s="12"/>
      <c r="U508" s="12"/>
      <c r="V508" s="12"/>
      <c r="W508" s="20"/>
    </row>
    <row r="509" spans="1:23" ht="45" customHeight="1" x14ac:dyDescent="0.3">
      <c r="A509" s="5" t="s">
        <v>73</v>
      </c>
      <c r="B509" s="8" t="s">
        <v>93</v>
      </c>
      <c r="C509" s="8" t="s">
        <v>3331</v>
      </c>
      <c r="D509" s="6" t="s">
        <v>3332</v>
      </c>
      <c r="E509" s="6" t="s">
        <v>94</v>
      </c>
      <c r="F509" s="7" t="s">
        <v>1101</v>
      </c>
      <c r="G509" s="8" t="s">
        <v>36</v>
      </c>
      <c r="H509" s="8" t="s">
        <v>15</v>
      </c>
      <c r="I509" s="6" t="s">
        <v>32</v>
      </c>
      <c r="J509" s="6" t="s">
        <v>3333</v>
      </c>
      <c r="K509" s="6" t="s">
        <v>181</v>
      </c>
      <c r="L509" s="6" t="s">
        <v>3334</v>
      </c>
      <c r="M509" s="6"/>
      <c r="N509" s="6" t="s">
        <v>3335</v>
      </c>
      <c r="O509" s="6" t="s">
        <v>3336</v>
      </c>
      <c r="P509" s="9" t="s">
        <v>948</v>
      </c>
      <c r="Q509" s="12"/>
      <c r="R509" s="12"/>
      <c r="S509" s="12"/>
      <c r="T509" s="12"/>
      <c r="U509" s="12"/>
      <c r="V509" s="12"/>
      <c r="W509" s="20"/>
    </row>
    <row r="510" spans="1:23" ht="45" customHeight="1" x14ac:dyDescent="0.3">
      <c r="A510" s="5" t="s">
        <v>73</v>
      </c>
      <c r="B510" s="8" t="s">
        <v>239</v>
      </c>
      <c r="C510" s="8" t="s">
        <v>3337</v>
      </c>
      <c r="D510" s="6" t="s">
        <v>3338</v>
      </c>
      <c r="E510" s="6" t="s">
        <v>240</v>
      </c>
      <c r="F510" s="7" t="s">
        <v>1101</v>
      </c>
      <c r="G510" s="8" t="s">
        <v>33</v>
      </c>
      <c r="H510" s="8" t="s">
        <v>15</v>
      </c>
      <c r="I510" s="6" t="s">
        <v>32</v>
      </c>
      <c r="J510" s="6" t="s">
        <v>2301</v>
      </c>
      <c r="K510" s="6" t="s">
        <v>129</v>
      </c>
      <c r="L510" s="6" t="s">
        <v>3339</v>
      </c>
      <c r="M510" s="6" t="s">
        <v>3340</v>
      </c>
      <c r="N510" s="6" t="s">
        <v>3341</v>
      </c>
      <c r="O510" s="6" t="s">
        <v>3342</v>
      </c>
      <c r="P510" s="9" t="s">
        <v>962</v>
      </c>
      <c r="Q510" s="12"/>
      <c r="R510" s="12"/>
      <c r="S510" s="12"/>
      <c r="T510" s="12"/>
      <c r="U510" s="12"/>
      <c r="V510" s="12"/>
      <c r="W510" s="20"/>
    </row>
    <row r="511" spans="1:23" ht="45" customHeight="1" x14ac:dyDescent="0.3">
      <c r="A511" s="5" t="s">
        <v>73</v>
      </c>
      <c r="B511" s="8" t="s">
        <v>239</v>
      </c>
      <c r="C511" s="8" t="s">
        <v>3343</v>
      </c>
      <c r="D511" s="6" t="s">
        <v>3344</v>
      </c>
      <c r="E511" s="6" t="s">
        <v>240</v>
      </c>
      <c r="F511" s="7" t="s">
        <v>1101</v>
      </c>
      <c r="G511" s="8" t="s">
        <v>36</v>
      </c>
      <c r="H511" s="8" t="s">
        <v>15</v>
      </c>
      <c r="I511" s="6" t="s">
        <v>32</v>
      </c>
      <c r="J511" s="6" t="s">
        <v>83</v>
      </c>
      <c r="K511" s="6" t="s">
        <v>1863</v>
      </c>
      <c r="L511" s="6" t="s">
        <v>3345</v>
      </c>
      <c r="M511" s="6"/>
      <c r="N511" s="6" t="s">
        <v>3346</v>
      </c>
      <c r="O511" s="6" t="s">
        <v>3346</v>
      </c>
      <c r="P511" s="9" t="s">
        <v>972</v>
      </c>
      <c r="Q511" s="12"/>
      <c r="R511" s="12"/>
      <c r="S511" s="12"/>
      <c r="T511" s="12"/>
      <c r="U511" s="12"/>
      <c r="V511" s="12"/>
      <c r="W511" s="20"/>
    </row>
    <row r="512" spans="1:23" ht="45" customHeight="1" x14ac:dyDescent="0.3">
      <c r="A512" s="5" t="s">
        <v>73</v>
      </c>
      <c r="B512" s="8" t="s">
        <v>239</v>
      </c>
      <c r="C512" s="8" t="s">
        <v>3343</v>
      </c>
      <c r="D512" s="6" t="s">
        <v>3347</v>
      </c>
      <c r="E512" s="6" t="s">
        <v>240</v>
      </c>
      <c r="F512" s="7" t="s">
        <v>1101</v>
      </c>
      <c r="G512" s="8" t="s">
        <v>13</v>
      </c>
      <c r="H512" s="8" t="s">
        <v>15</v>
      </c>
      <c r="I512" s="6" t="s">
        <v>32</v>
      </c>
      <c r="J512" s="6" t="s">
        <v>145</v>
      </c>
      <c r="K512" s="6" t="s">
        <v>113</v>
      </c>
      <c r="L512" s="6" t="s">
        <v>3348</v>
      </c>
      <c r="M512" s="6" t="s">
        <v>274</v>
      </c>
      <c r="N512" s="6" t="s">
        <v>3349</v>
      </c>
      <c r="O512" s="6" t="s">
        <v>3349</v>
      </c>
      <c r="P512" s="9" t="s">
        <v>973</v>
      </c>
      <c r="Q512" s="12"/>
      <c r="R512" s="12"/>
      <c r="S512" s="12"/>
      <c r="T512" s="12"/>
      <c r="U512" s="12"/>
      <c r="V512" s="12"/>
      <c r="W512" s="20"/>
    </row>
    <row r="513" spans="1:23" ht="45" customHeight="1" x14ac:dyDescent="0.3">
      <c r="A513" s="5" t="s">
        <v>73</v>
      </c>
      <c r="B513" s="8" t="s">
        <v>239</v>
      </c>
      <c r="C513" s="8" t="s">
        <v>3350</v>
      </c>
      <c r="D513" s="6" t="s">
        <v>3351</v>
      </c>
      <c r="E513" s="6" t="s">
        <v>240</v>
      </c>
      <c r="F513" s="7" t="s">
        <v>1101</v>
      </c>
      <c r="G513" s="8" t="s">
        <v>13</v>
      </c>
      <c r="H513" s="8" t="s">
        <v>15</v>
      </c>
      <c r="I513" s="6" t="s">
        <v>32</v>
      </c>
      <c r="J513" s="6" t="s">
        <v>219</v>
      </c>
      <c r="K513" s="6" t="s">
        <v>3352</v>
      </c>
      <c r="L513" s="6" t="s">
        <v>3353</v>
      </c>
      <c r="M513" s="6" t="s">
        <v>274</v>
      </c>
      <c r="N513" s="6" t="s">
        <v>3354</v>
      </c>
      <c r="O513" s="6" t="s">
        <v>3354</v>
      </c>
      <c r="P513" s="9" t="s">
        <v>952</v>
      </c>
      <c r="Q513" s="12"/>
      <c r="R513" s="12"/>
      <c r="S513" s="12"/>
      <c r="T513" s="12"/>
      <c r="U513" s="12"/>
      <c r="V513" s="12"/>
      <c r="W513" s="20"/>
    </row>
    <row r="514" spans="1:23" ht="45" customHeight="1" x14ac:dyDescent="0.3">
      <c r="A514" s="5" t="s">
        <v>73</v>
      </c>
      <c r="B514" s="8" t="s">
        <v>239</v>
      </c>
      <c r="C514" s="8" t="s">
        <v>3350</v>
      </c>
      <c r="D514" s="6" t="s">
        <v>3355</v>
      </c>
      <c r="E514" s="6" t="s">
        <v>240</v>
      </c>
      <c r="F514" s="7" t="s">
        <v>1101</v>
      </c>
      <c r="G514" s="8" t="s">
        <v>13</v>
      </c>
      <c r="H514" s="8" t="s">
        <v>15</v>
      </c>
      <c r="I514" s="6" t="s">
        <v>32</v>
      </c>
      <c r="J514" s="6" t="s">
        <v>2301</v>
      </c>
      <c r="K514" s="6" t="s">
        <v>3130</v>
      </c>
      <c r="L514" s="6" t="s">
        <v>3356</v>
      </c>
      <c r="M514" s="6" t="s">
        <v>274</v>
      </c>
      <c r="N514" s="6" t="s">
        <v>3357</v>
      </c>
      <c r="O514" s="6" t="s">
        <v>3358</v>
      </c>
      <c r="P514" s="9" t="s">
        <v>953</v>
      </c>
      <c r="Q514" s="12"/>
      <c r="R514" s="12"/>
      <c r="S514" s="12"/>
      <c r="T514" s="12"/>
      <c r="U514" s="12"/>
      <c r="V514" s="12"/>
      <c r="W514" s="20"/>
    </row>
    <row r="515" spans="1:23" ht="45" customHeight="1" x14ac:dyDescent="0.3">
      <c r="A515" s="5" t="s">
        <v>73</v>
      </c>
      <c r="B515" s="8" t="s">
        <v>239</v>
      </c>
      <c r="C515" s="8" t="s">
        <v>858</v>
      </c>
      <c r="D515" s="6" t="s">
        <v>3359</v>
      </c>
      <c r="E515" s="6" t="s">
        <v>240</v>
      </c>
      <c r="F515" s="7" t="s">
        <v>1101</v>
      </c>
      <c r="G515" s="8" t="s">
        <v>33</v>
      </c>
      <c r="H515" s="8" t="s">
        <v>15</v>
      </c>
      <c r="I515" s="6" t="s">
        <v>32</v>
      </c>
      <c r="J515" s="6" t="s">
        <v>377</v>
      </c>
      <c r="K515" s="6" t="s">
        <v>330</v>
      </c>
      <c r="L515" s="6" t="s">
        <v>3360</v>
      </c>
      <c r="M515" s="6" t="s">
        <v>3361</v>
      </c>
      <c r="N515" s="6" t="s">
        <v>3362</v>
      </c>
      <c r="O515" s="6" t="s">
        <v>3363</v>
      </c>
      <c r="P515" s="9" t="s">
        <v>978</v>
      </c>
      <c r="Q515" s="12"/>
      <c r="R515" s="12"/>
      <c r="S515" s="12"/>
      <c r="T515" s="12"/>
      <c r="U515" s="12"/>
      <c r="V515" s="12"/>
      <c r="W515" s="20"/>
    </row>
    <row r="516" spans="1:23" ht="45" customHeight="1" x14ac:dyDescent="0.3">
      <c r="A516" s="5" t="s">
        <v>73</v>
      </c>
      <c r="B516" s="8" t="s">
        <v>239</v>
      </c>
      <c r="C516" s="8" t="s">
        <v>3364</v>
      </c>
      <c r="D516" s="6" t="s">
        <v>3365</v>
      </c>
      <c r="E516" s="6" t="s">
        <v>240</v>
      </c>
      <c r="F516" s="7" t="s">
        <v>1101</v>
      </c>
      <c r="G516" s="8" t="s">
        <v>13</v>
      </c>
      <c r="H516" s="8" t="s">
        <v>15</v>
      </c>
      <c r="I516" s="6" t="s">
        <v>32</v>
      </c>
      <c r="J516" s="6" t="s">
        <v>1220</v>
      </c>
      <c r="K516" s="6" t="s">
        <v>1863</v>
      </c>
      <c r="L516" s="6" t="s">
        <v>3366</v>
      </c>
      <c r="M516" s="6" t="s">
        <v>274</v>
      </c>
      <c r="N516" s="6" t="s">
        <v>3367</v>
      </c>
      <c r="O516" s="6" t="s">
        <v>3367</v>
      </c>
      <c r="P516" s="9" t="s">
        <v>982</v>
      </c>
      <c r="Q516" s="12"/>
      <c r="R516" s="12"/>
      <c r="S516" s="12"/>
      <c r="T516" s="12"/>
      <c r="U516" s="12"/>
      <c r="V516" s="12"/>
      <c r="W516" s="20"/>
    </row>
    <row r="517" spans="1:23" ht="45" customHeight="1" x14ac:dyDescent="0.3">
      <c r="A517" s="5" t="s">
        <v>73</v>
      </c>
      <c r="B517" s="8" t="s">
        <v>239</v>
      </c>
      <c r="C517" s="8" t="s">
        <v>3364</v>
      </c>
      <c r="D517" s="6" t="s">
        <v>3368</v>
      </c>
      <c r="E517" s="6" t="s">
        <v>240</v>
      </c>
      <c r="F517" s="7" t="s">
        <v>1101</v>
      </c>
      <c r="G517" s="8" t="s">
        <v>13</v>
      </c>
      <c r="H517" s="8" t="s">
        <v>15</v>
      </c>
      <c r="I517" s="6" t="s">
        <v>32</v>
      </c>
      <c r="J517" s="6" t="s">
        <v>197</v>
      </c>
      <c r="K517" s="6" t="s">
        <v>129</v>
      </c>
      <c r="L517" s="6" t="s">
        <v>3369</v>
      </c>
      <c r="M517" s="6" t="s">
        <v>274</v>
      </c>
      <c r="N517" s="6" t="s">
        <v>3370</v>
      </c>
      <c r="O517" s="6" t="s">
        <v>3370</v>
      </c>
      <c r="P517" s="9" t="s">
        <v>954</v>
      </c>
      <c r="Q517" s="12"/>
      <c r="R517" s="12"/>
      <c r="S517" s="12"/>
      <c r="T517" s="12"/>
      <c r="U517" s="12"/>
      <c r="V517" s="12"/>
      <c r="W517" s="20"/>
    </row>
    <row r="518" spans="1:23" ht="45" customHeight="1" x14ac:dyDescent="0.3">
      <c r="A518" s="5" t="s">
        <v>73</v>
      </c>
      <c r="B518" s="8" t="s">
        <v>239</v>
      </c>
      <c r="C518" s="8" t="s">
        <v>3371</v>
      </c>
      <c r="D518" s="6" t="s">
        <v>3372</v>
      </c>
      <c r="E518" s="6" t="s">
        <v>240</v>
      </c>
      <c r="F518" s="7" t="s">
        <v>1101</v>
      </c>
      <c r="G518" s="8" t="s">
        <v>13</v>
      </c>
      <c r="H518" s="8" t="s">
        <v>15</v>
      </c>
      <c r="I518" s="6" t="s">
        <v>32</v>
      </c>
      <c r="J518" s="6" t="s">
        <v>48</v>
      </c>
      <c r="K518" s="6" t="s">
        <v>1354</v>
      </c>
      <c r="L518" s="6" t="s">
        <v>3373</v>
      </c>
      <c r="M518" s="6" t="s">
        <v>3374</v>
      </c>
      <c r="N518" s="6" t="s">
        <v>3375</v>
      </c>
      <c r="O518" s="6" t="s">
        <v>3375</v>
      </c>
      <c r="P518" s="9" t="s">
        <v>949</v>
      </c>
      <c r="Q518" s="12"/>
      <c r="R518" s="12"/>
      <c r="S518" s="12"/>
      <c r="T518" s="12"/>
      <c r="U518" s="12"/>
      <c r="V518" s="12"/>
      <c r="W518" s="20"/>
    </row>
    <row r="519" spans="1:23" ht="45" customHeight="1" x14ac:dyDescent="0.3">
      <c r="A519" s="5" t="s">
        <v>73</v>
      </c>
      <c r="B519" s="8" t="s">
        <v>95</v>
      </c>
      <c r="C519" s="8" t="s">
        <v>3376</v>
      </c>
      <c r="D519" s="6" t="s">
        <v>3377</v>
      </c>
      <c r="E519" s="6" t="s">
        <v>96</v>
      </c>
      <c r="F519" s="7" t="s">
        <v>1101</v>
      </c>
      <c r="G519" s="8" t="s">
        <v>13</v>
      </c>
      <c r="H519" s="8" t="s">
        <v>30</v>
      </c>
      <c r="I519" s="6" t="s">
        <v>32</v>
      </c>
      <c r="J519" s="6"/>
      <c r="K519" s="6" t="s">
        <v>183</v>
      </c>
      <c r="L519" s="6" t="s">
        <v>3378</v>
      </c>
      <c r="M519" s="6" t="s">
        <v>3379</v>
      </c>
      <c r="N519" s="6" t="s">
        <v>3380</v>
      </c>
      <c r="O519" s="6" t="s">
        <v>3381</v>
      </c>
      <c r="P519" s="9" t="s">
        <v>950</v>
      </c>
      <c r="Q519" s="12"/>
      <c r="R519" s="12"/>
      <c r="S519" s="12"/>
      <c r="T519" s="12"/>
      <c r="U519" s="12"/>
      <c r="V519" s="12"/>
      <c r="W519" s="20"/>
    </row>
    <row r="520" spans="1:23" ht="45" customHeight="1" x14ac:dyDescent="0.3">
      <c r="A520" s="5" t="s">
        <v>73</v>
      </c>
      <c r="B520" s="8" t="s">
        <v>95</v>
      </c>
      <c r="C520" s="8" t="s">
        <v>3382</v>
      </c>
      <c r="D520" s="6" t="s">
        <v>3383</v>
      </c>
      <c r="E520" s="6" t="s">
        <v>3384</v>
      </c>
      <c r="F520" s="7" t="s">
        <v>1101</v>
      </c>
      <c r="G520" s="8" t="s">
        <v>78</v>
      </c>
      <c r="H520" s="8" t="s">
        <v>15</v>
      </c>
      <c r="I520" s="6" t="s">
        <v>32</v>
      </c>
      <c r="J520" s="6" t="s">
        <v>3385</v>
      </c>
      <c r="K520" s="6" t="s">
        <v>1102</v>
      </c>
      <c r="L520" s="6" t="s">
        <v>3386</v>
      </c>
      <c r="M520" s="6" t="s">
        <v>100</v>
      </c>
      <c r="N520" s="6"/>
      <c r="O520" s="6" t="s">
        <v>3387</v>
      </c>
      <c r="P520" s="9" t="s">
        <v>951</v>
      </c>
      <c r="Q520" s="12"/>
      <c r="R520" s="12"/>
      <c r="S520" s="12"/>
      <c r="T520" s="12"/>
      <c r="U520" s="12"/>
      <c r="V520" s="12"/>
      <c r="W520" s="20"/>
    </row>
    <row r="521" spans="1:23" ht="45" customHeight="1" x14ac:dyDescent="0.3">
      <c r="A521" s="5" t="s">
        <v>73</v>
      </c>
      <c r="B521" s="8" t="s">
        <v>95</v>
      </c>
      <c r="C521" s="8" t="s">
        <v>3388</v>
      </c>
      <c r="D521" s="6" t="s">
        <v>3389</v>
      </c>
      <c r="E521" s="6" t="s">
        <v>96</v>
      </c>
      <c r="F521" s="7" t="s">
        <v>1101</v>
      </c>
      <c r="G521" s="8" t="s">
        <v>13</v>
      </c>
      <c r="H521" s="8" t="s">
        <v>15</v>
      </c>
      <c r="I521" s="6" t="s">
        <v>32</v>
      </c>
      <c r="J521" s="6" t="s">
        <v>617</v>
      </c>
      <c r="K521" s="6" t="s">
        <v>1117</v>
      </c>
      <c r="L521" s="6" t="s">
        <v>3390</v>
      </c>
      <c r="M521" s="6" t="s">
        <v>3391</v>
      </c>
      <c r="N521" s="6" t="s">
        <v>3392</v>
      </c>
      <c r="O521" s="6" t="s">
        <v>3393</v>
      </c>
      <c r="P521" s="9" t="s">
        <v>976</v>
      </c>
      <c r="Q521" s="12"/>
      <c r="R521" s="12"/>
      <c r="S521" s="12"/>
      <c r="T521" s="12"/>
      <c r="U521" s="12"/>
      <c r="V521" s="12"/>
      <c r="W521" s="20"/>
    </row>
    <row r="522" spans="1:23" ht="45" customHeight="1" x14ac:dyDescent="0.3">
      <c r="A522" s="5" t="s">
        <v>73</v>
      </c>
      <c r="B522" s="8" t="s">
        <v>95</v>
      </c>
      <c r="C522" s="8" t="s">
        <v>3388</v>
      </c>
      <c r="D522" s="6" t="s">
        <v>3394</v>
      </c>
      <c r="E522" s="6" t="s">
        <v>96</v>
      </c>
      <c r="F522" s="7" t="s">
        <v>1101</v>
      </c>
      <c r="G522" s="8" t="s">
        <v>13</v>
      </c>
      <c r="H522" s="8" t="s">
        <v>15</v>
      </c>
      <c r="I522" s="6" t="s">
        <v>32</v>
      </c>
      <c r="J522" s="6" t="s">
        <v>49</v>
      </c>
      <c r="K522" s="6" t="s">
        <v>288</v>
      </c>
      <c r="L522" s="6" t="s">
        <v>3395</v>
      </c>
      <c r="M522" s="6" t="s">
        <v>3391</v>
      </c>
      <c r="N522" s="6" t="s">
        <v>3396</v>
      </c>
      <c r="O522" s="6" t="s">
        <v>3396</v>
      </c>
      <c r="P522" s="9" t="s">
        <v>940</v>
      </c>
      <c r="Q522" s="12"/>
      <c r="R522" s="12"/>
      <c r="S522" s="12"/>
      <c r="T522" s="12"/>
      <c r="U522" s="12"/>
      <c r="V522" s="12"/>
      <c r="W522" s="20"/>
    </row>
    <row r="523" spans="1:23" ht="45" customHeight="1" x14ac:dyDescent="0.3">
      <c r="A523" s="5" t="s">
        <v>73</v>
      </c>
      <c r="B523" s="8" t="s">
        <v>95</v>
      </c>
      <c r="C523" s="8" t="s">
        <v>3388</v>
      </c>
      <c r="D523" s="6" t="s">
        <v>3397</v>
      </c>
      <c r="E523" s="6" t="s">
        <v>96</v>
      </c>
      <c r="F523" s="7" t="s">
        <v>1101</v>
      </c>
      <c r="G523" s="8" t="s">
        <v>13</v>
      </c>
      <c r="H523" s="8" t="s">
        <v>15</v>
      </c>
      <c r="I523" s="6" t="s">
        <v>32</v>
      </c>
      <c r="J523" s="6" t="s">
        <v>49</v>
      </c>
      <c r="K523" s="6" t="s">
        <v>1117</v>
      </c>
      <c r="L523" s="6" t="s">
        <v>3398</v>
      </c>
      <c r="M523" s="6" t="s">
        <v>3399</v>
      </c>
      <c r="N523" s="6" t="s">
        <v>3400</v>
      </c>
      <c r="O523" s="6" t="s">
        <v>3400</v>
      </c>
      <c r="P523" s="9" t="s">
        <v>941</v>
      </c>
      <c r="Q523" s="12"/>
      <c r="R523" s="12"/>
      <c r="S523" s="12"/>
      <c r="T523" s="12"/>
      <c r="U523" s="12"/>
      <c r="V523" s="12"/>
      <c r="W523" s="20"/>
    </row>
    <row r="524" spans="1:23" ht="45" customHeight="1" x14ac:dyDescent="0.3">
      <c r="A524" s="5" t="s">
        <v>73</v>
      </c>
      <c r="B524" s="8" t="s">
        <v>95</v>
      </c>
      <c r="C524" s="8" t="s">
        <v>3388</v>
      </c>
      <c r="D524" s="6" t="s">
        <v>3401</v>
      </c>
      <c r="E524" s="6" t="s">
        <v>96</v>
      </c>
      <c r="F524" s="7" t="s">
        <v>1101</v>
      </c>
      <c r="G524" s="8" t="s">
        <v>3402</v>
      </c>
      <c r="H524" s="8" t="s">
        <v>15</v>
      </c>
      <c r="I524" s="6" t="s">
        <v>32</v>
      </c>
      <c r="J524" s="6" t="s">
        <v>49</v>
      </c>
      <c r="K524" s="6" t="s">
        <v>180</v>
      </c>
      <c r="L524" s="6" t="s">
        <v>3403</v>
      </c>
      <c r="M524" s="6"/>
      <c r="N524" s="6" t="s">
        <v>3404</v>
      </c>
      <c r="O524" s="6" t="s">
        <v>3404</v>
      </c>
      <c r="P524" s="9" t="s">
        <v>974</v>
      </c>
      <c r="Q524" s="12"/>
      <c r="R524" s="12"/>
      <c r="S524" s="12"/>
      <c r="T524" s="12"/>
      <c r="U524" s="12"/>
      <c r="V524" s="12"/>
      <c r="W524" s="20"/>
    </row>
    <row r="525" spans="1:23" ht="45" customHeight="1" x14ac:dyDescent="0.3">
      <c r="A525" s="5" t="s">
        <v>73</v>
      </c>
      <c r="B525" s="8" t="s">
        <v>95</v>
      </c>
      <c r="C525" s="8" t="s">
        <v>3388</v>
      </c>
      <c r="D525" s="6" t="s">
        <v>3405</v>
      </c>
      <c r="E525" s="6" t="s">
        <v>96</v>
      </c>
      <c r="F525" s="7" t="s">
        <v>1101</v>
      </c>
      <c r="G525" s="8" t="s">
        <v>3402</v>
      </c>
      <c r="H525" s="8" t="s">
        <v>15</v>
      </c>
      <c r="I525" s="6" t="s">
        <v>32</v>
      </c>
      <c r="J525" s="6" t="s">
        <v>49</v>
      </c>
      <c r="K525" s="6" t="s">
        <v>180</v>
      </c>
      <c r="L525" s="6" t="s">
        <v>3406</v>
      </c>
      <c r="M525" s="6"/>
      <c r="N525" s="6" t="s">
        <v>3407</v>
      </c>
      <c r="O525" s="6" t="s">
        <v>3407</v>
      </c>
      <c r="P525" s="9" t="s">
        <v>981</v>
      </c>
      <c r="Q525" s="12"/>
      <c r="R525" s="12"/>
      <c r="S525" s="12"/>
      <c r="T525" s="12"/>
      <c r="U525" s="12"/>
      <c r="V525" s="12"/>
      <c r="W525" s="20"/>
    </row>
    <row r="526" spans="1:23" ht="45" customHeight="1" x14ac:dyDescent="0.3">
      <c r="A526" s="5" t="s">
        <v>73</v>
      </c>
      <c r="B526" s="8" t="s">
        <v>95</v>
      </c>
      <c r="C526" s="8" t="s">
        <v>3388</v>
      </c>
      <c r="D526" s="6" t="s">
        <v>3408</v>
      </c>
      <c r="E526" s="6" t="s">
        <v>96</v>
      </c>
      <c r="F526" s="7" t="s">
        <v>1101</v>
      </c>
      <c r="G526" s="8" t="s">
        <v>3402</v>
      </c>
      <c r="H526" s="8" t="s">
        <v>15</v>
      </c>
      <c r="I526" s="6" t="s">
        <v>32</v>
      </c>
      <c r="J526" s="6" t="s">
        <v>182</v>
      </c>
      <c r="K526" s="6" t="s">
        <v>180</v>
      </c>
      <c r="L526" s="6" t="s">
        <v>3409</v>
      </c>
      <c r="M526" s="6"/>
      <c r="N526" s="6" t="s">
        <v>3410</v>
      </c>
      <c r="O526" s="6" t="s">
        <v>3410</v>
      </c>
      <c r="P526" s="9" t="s">
        <v>965</v>
      </c>
      <c r="Q526" s="12"/>
      <c r="R526" s="12"/>
      <c r="S526" s="12"/>
      <c r="T526" s="12"/>
      <c r="U526" s="12"/>
      <c r="V526" s="12"/>
      <c r="W526" s="20"/>
    </row>
    <row r="527" spans="1:23" ht="45" customHeight="1" x14ac:dyDescent="0.3">
      <c r="A527" s="5" t="s">
        <v>73</v>
      </c>
      <c r="B527" s="8" t="s">
        <v>95</v>
      </c>
      <c r="C527" s="8" t="s">
        <v>3388</v>
      </c>
      <c r="D527" s="6" t="s">
        <v>3411</v>
      </c>
      <c r="E527" s="6" t="s">
        <v>96</v>
      </c>
      <c r="F527" s="7" t="s">
        <v>1101</v>
      </c>
      <c r="G527" s="8" t="s">
        <v>3402</v>
      </c>
      <c r="H527" s="8" t="s">
        <v>15</v>
      </c>
      <c r="I527" s="6" t="s">
        <v>32</v>
      </c>
      <c r="J527" s="6" t="s">
        <v>182</v>
      </c>
      <c r="K527" s="6" t="s">
        <v>180</v>
      </c>
      <c r="L527" s="6" t="s">
        <v>3412</v>
      </c>
      <c r="M527" s="6"/>
      <c r="N527" s="6" t="s">
        <v>3413</v>
      </c>
      <c r="O527" s="6" t="s">
        <v>3413</v>
      </c>
      <c r="P527" s="9" t="s">
        <v>969</v>
      </c>
      <c r="Q527" s="12"/>
      <c r="R527" s="12"/>
      <c r="S527" s="12"/>
      <c r="T527" s="12"/>
      <c r="U527" s="12"/>
      <c r="V527" s="12"/>
      <c r="W527" s="20"/>
    </row>
    <row r="528" spans="1:23" ht="45" customHeight="1" x14ac:dyDescent="0.3">
      <c r="A528" s="5" t="s">
        <v>73</v>
      </c>
      <c r="B528" s="8" t="s">
        <v>95</v>
      </c>
      <c r="C528" s="8" t="s">
        <v>3388</v>
      </c>
      <c r="D528" s="6" t="s">
        <v>3414</v>
      </c>
      <c r="E528" s="6" t="s">
        <v>96</v>
      </c>
      <c r="F528" s="7" t="s">
        <v>1101</v>
      </c>
      <c r="G528" s="8" t="s">
        <v>3402</v>
      </c>
      <c r="H528" s="8" t="s">
        <v>15</v>
      </c>
      <c r="I528" s="6" t="s">
        <v>32</v>
      </c>
      <c r="J528" s="6" t="s">
        <v>182</v>
      </c>
      <c r="K528" s="6" t="s">
        <v>180</v>
      </c>
      <c r="L528" s="6" t="s">
        <v>3415</v>
      </c>
      <c r="M528" s="6"/>
      <c r="N528" s="6" t="s">
        <v>3416</v>
      </c>
      <c r="O528" s="6" t="s">
        <v>3416</v>
      </c>
      <c r="P528" s="9" t="s">
        <v>956</v>
      </c>
      <c r="Q528" s="12"/>
      <c r="R528" s="12"/>
      <c r="S528" s="12"/>
      <c r="T528" s="12"/>
      <c r="U528" s="12"/>
      <c r="V528" s="12"/>
      <c r="W528" s="20"/>
    </row>
    <row r="529" spans="1:23" ht="45" customHeight="1" x14ac:dyDescent="0.3">
      <c r="A529" s="5" t="s">
        <v>73</v>
      </c>
      <c r="B529" s="8" t="s">
        <v>95</v>
      </c>
      <c r="C529" s="8" t="s">
        <v>3388</v>
      </c>
      <c r="D529" s="6" t="s">
        <v>3417</v>
      </c>
      <c r="E529" s="6" t="s">
        <v>96</v>
      </c>
      <c r="F529" s="7" t="s">
        <v>1101</v>
      </c>
      <c r="G529" s="8" t="s">
        <v>3402</v>
      </c>
      <c r="H529" s="8" t="s">
        <v>15</v>
      </c>
      <c r="I529" s="6" t="s">
        <v>32</v>
      </c>
      <c r="J529" s="6" t="s">
        <v>182</v>
      </c>
      <c r="K529" s="6" t="s">
        <v>180</v>
      </c>
      <c r="L529" s="6" t="s">
        <v>3418</v>
      </c>
      <c r="M529" s="6"/>
      <c r="N529" s="6" t="s">
        <v>3419</v>
      </c>
      <c r="O529" s="6" t="s">
        <v>3419</v>
      </c>
      <c r="P529" s="9" t="s">
        <v>957</v>
      </c>
      <c r="Q529" s="12"/>
      <c r="R529" s="12"/>
      <c r="S529" s="12"/>
      <c r="T529" s="12"/>
      <c r="U529" s="12"/>
      <c r="V529" s="12"/>
      <c r="W529" s="20"/>
    </row>
    <row r="530" spans="1:23" ht="45" customHeight="1" x14ac:dyDescent="0.3">
      <c r="A530" s="5" t="s">
        <v>73</v>
      </c>
      <c r="B530" s="8" t="s">
        <v>95</v>
      </c>
      <c r="C530" s="8" t="s">
        <v>3388</v>
      </c>
      <c r="D530" s="6" t="s">
        <v>3420</v>
      </c>
      <c r="E530" s="6" t="s">
        <v>96</v>
      </c>
      <c r="F530" s="7" t="s">
        <v>1101</v>
      </c>
      <c r="G530" s="8" t="s">
        <v>3402</v>
      </c>
      <c r="H530" s="8" t="s">
        <v>15</v>
      </c>
      <c r="I530" s="6" t="s">
        <v>32</v>
      </c>
      <c r="J530" s="6" t="s">
        <v>49</v>
      </c>
      <c r="K530" s="6" t="s">
        <v>180</v>
      </c>
      <c r="L530" s="6" t="s">
        <v>3421</v>
      </c>
      <c r="M530" s="6"/>
      <c r="N530" s="6" t="s">
        <v>3422</v>
      </c>
      <c r="O530" s="6" t="s">
        <v>3422</v>
      </c>
      <c r="P530" s="9" t="s">
        <v>958</v>
      </c>
      <c r="Q530" s="12"/>
      <c r="R530" s="12"/>
      <c r="S530" s="12"/>
      <c r="T530" s="12"/>
      <c r="U530" s="12"/>
      <c r="V530" s="12"/>
      <c r="W530" s="20"/>
    </row>
    <row r="531" spans="1:23" ht="45" customHeight="1" x14ac:dyDescent="0.3">
      <c r="A531" s="5" t="s">
        <v>73</v>
      </c>
      <c r="B531" s="8" t="s">
        <v>95</v>
      </c>
      <c r="C531" s="8" t="s">
        <v>3388</v>
      </c>
      <c r="D531" s="6" t="s">
        <v>3423</v>
      </c>
      <c r="E531" s="6" t="s">
        <v>96</v>
      </c>
      <c r="F531" s="7" t="s">
        <v>1101</v>
      </c>
      <c r="G531" s="8" t="s">
        <v>3402</v>
      </c>
      <c r="H531" s="8" t="s">
        <v>15</v>
      </c>
      <c r="I531" s="6" t="s">
        <v>32</v>
      </c>
      <c r="J531" s="6" t="s">
        <v>49</v>
      </c>
      <c r="K531" s="6" t="s">
        <v>180</v>
      </c>
      <c r="L531" s="6" t="s">
        <v>3424</v>
      </c>
      <c r="M531" s="6"/>
      <c r="N531" s="6" t="s">
        <v>3425</v>
      </c>
      <c r="O531" s="6" t="s">
        <v>3425</v>
      </c>
      <c r="P531" s="9" t="s">
        <v>959</v>
      </c>
      <c r="Q531" s="12"/>
      <c r="R531" s="12"/>
      <c r="S531" s="12"/>
      <c r="T531" s="12"/>
      <c r="U531" s="12"/>
      <c r="V531" s="12"/>
      <c r="W531" s="20"/>
    </row>
    <row r="532" spans="1:23" ht="45" customHeight="1" x14ac:dyDescent="0.3">
      <c r="A532" s="5" t="s">
        <v>73</v>
      </c>
      <c r="B532" s="8" t="s">
        <v>95</v>
      </c>
      <c r="C532" s="8" t="s">
        <v>3388</v>
      </c>
      <c r="D532" s="6" t="s">
        <v>3426</v>
      </c>
      <c r="E532" s="6" t="s">
        <v>96</v>
      </c>
      <c r="F532" s="7" t="s">
        <v>1101</v>
      </c>
      <c r="G532" s="8" t="s">
        <v>13</v>
      </c>
      <c r="H532" s="8" t="s">
        <v>15</v>
      </c>
      <c r="I532" s="6" t="s">
        <v>32</v>
      </c>
      <c r="J532" s="6" t="s">
        <v>49</v>
      </c>
      <c r="K532" s="6" t="s">
        <v>288</v>
      </c>
      <c r="L532" s="6" t="s">
        <v>3427</v>
      </c>
      <c r="M532" s="6" t="s">
        <v>3428</v>
      </c>
      <c r="N532" s="6" t="s">
        <v>3429</v>
      </c>
      <c r="O532" s="6" t="s">
        <v>3429</v>
      </c>
      <c r="P532" s="9" t="s">
        <v>960</v>
      </c>
      <c r="Q532" s="12"/>
      <c r="R532" s="12"/>
      <c r="S532" s="12"/>
      <c r="T532" s="12"/>
      <c r="U532" s="12"/>
      <c r="V532" s="12"/>
      <c r="W532" s="20"/>
    </row>
    <row r="533" spans="1:23" ht="45" customHeight="1" x14ac:dyDescent="0.3">
      <c r="A533" s="5" t="s">
        <v>73</v>
      </c>
      <c r="B533" s="8" t="s">
        <v>95</v>
      </c>
      <c r="C533" s="8" t="s">
        <v>3388</v>
      </c>
      <c r="D533" s="6" t="s">
        <v>3430</v>
      </c>
      <c r="E533" s="6" t="s">
        <v>96</v>
      </c>
      <c r="F533" s="7" t="s">
        <v>1101</v>
      </c>
      <c r="G533" s="8" t="s">
        <v>13</v>
      </c>
      <c r="H533" s="8" t="s">
        <v>15</v>
      </c>
      <c r="I533" s="6" t="s">
        <v>32</v>
      </c>
      <c r="J533" s="6" t="s">
        <v>3431</v>
      </c>
      <c r="K533" s="6" t="s">
        <v>1117</v>
      </c>
      <c r="L533" s="6" t="s">
        <v>3432</v>
      </c>
      <c r="M533" s="6" t="s">
        <v>100</v>
      </c>
      <c r="N533" s="6" t="s">
        <v>3433</v>
      </c>
      <c r="O533" s="6" t="s">
        <v>3433</v>
      </c>
      <c r="P533" s="9" t="s">
        <v>961</v>
      </c>
      <c r="Q533" s="12"/>
      <c r="R533" s="12"/>
      <c r="S533" s="12"/>
      <c r="T533" s="12"/>
      <c r="U533" s="12"/>
      <c r="V533" s="12"/>
      <c r="W533" s="20"/>
    </row>
    <row r="534" spans="1:23" ht="45" customHeight="1" x14ac:dyDescent="0.3">
      <c r="A534" s="5" t="s">
        <v>73</v>
      </c>
      <c r="B534" s="8" t="s">
        <v>95</v>
      </c>
      <c r="C534" s="8" t="s">
        <v>3388</v>
      </c>
      <c r="D534" s="6" t="s">
        <v>3434</v>
      </c>
      <c r="E534" s="6" t="s">
        <v>3384</v>
      </c>
      <c r="F534" s="7" t="s">
        <v>1101</v>
      </c>
      <c r="G534" s="8" t="s">
        <v>13</v>
      </c>
      <c r="H534" s="8" t="s">
        <v>15</v>
      </c>
      <c r="I534" s="6" t="s">
        <v>32</v>
      </c>
      <c r="J534" s="6" t="s">
        <v>449</v>
      </c>
      <c r="K534" s="6" t="s">
        <v>288</v>
      </c>
      <c r="L534" s="6" t="s">
        <v>3435</v>
      </c>
      <c r="M534" s="6" t="s">
        <v>3436</v>
      </c>
      <c r="N534" s="6"/>
      <c r="O534" s="6" t="s">
        <v>3437</v>
      </c>
      <c r="P534" s="9" t="s">
        <v>971</v>
      </c>
      <c r="Q534" s="12"/>
      <c r="R534" s="12"/>
      <c r="S534" s="12"/>
      <c r="T534" s="12"/>
      <c r="U534" s="12"/>
      <c r="V534" s="12"/>
      <c r="W534" s="20"/>
    </row>
    <row r="535" spans="1:23" ht="45" customHeight="1" x14ac:dyDescent="0.3">
      <c r="A535" s="5" t="s">
        <v>73</v>
      </c>
      <c r="B535" s="8" t="s">
        <v>95</v>
      </c>
      <c r="C535" s="8" t="s">
        <v>3438</v>
      </c>
      <c r="D535" s="6" t="s">
        <v>3439</v>
      </c>
      <c r="E535" s="6" t="s">
        <v>3384</v>
      </c>
      <c r="F535" s="7" t="s">
        <v>1101</v>
      </c>
      <c r="G535" s="8" t="s">
        <v>13</v>
      </c>
      <c r="H535" s="8" t="s">
        <v>15</v>
      </c>
      <c r="I535" s="6" t="s">
        <v>32</v>
      </c>
      <c r="J535" s="6" t="s">
        <v>3440</v>
      </c>
      <c r="K535" s="6" t="s">
        <v>288</v>
      </c>
      <c r="L535" s="6" t="s">
        <v>3386</v>
      </c>
      <c r="M535" s="6" t="s">
        <v>100</v>
      </c>
      <c r="N535" s="6"/>
      <c r="O535" s="6" t="s">
        <v>3441</v>
      </c>
      <c r="P535" s="9" t="s">
        <v>977</v>
      </c>
      <c r="Q535" s="12"/>
      <c r="R535" s="12"/>
      <c r="S535" s="12"/>
      <c r="T535" s="12"/>
      <c r="U535" s="12"/>
      <c r="V535" s="12"/>
      <c r="W535" s="20"/>
    </row>
    <row r="536" spans="1:23" ht="45" customHeight="1" x14ac:dyDescent="0.3">
      <c r="A536" s="5" t="s">
        <v>73</v>
      </c>
      <c r="B536" s="8" t="s">
        <v>95</v>
      </c>
      <c r="C536" s="8" t="s">
        <v>3442</v>
      </c>
      <c r="D536" s="6" t="s">
        <v>3443</v>
      </c>
      <c r="E536" s="6" t="s">
        <v>3384</v>
      </c>
      <c r="F536" s="7" t="s">
        <v>1101</v>
      </c>
      <c r="G536" s="8" t="s">
        <v>36</v>
      </c>
      <c r="H536" s="8" t="s">
        <v>15</v>
      </c>
      <c r="I536" s="6" t="s">
        <v>32</v>
      </c>
      <c r="J536" s="6" t="s">
        <v>3444</v>
      </c>
      <c r="K536" s="6" t="s">
        <v>1202</v>
      </c>
      <c r="L536" s="6"/>
      <c r="M536" s="6"/>
      <c r="N536" s="6"/>
      <c r="O536" s="6" t="s">
        <v>3445</v>
      </c>
      <c r="P536" s="9" t="s">
        <v>943</v>
      </c>
      <c r="Q536" s="12"/>
      <c r="R536" s="12"/>
      <c r="S536" s="12"/>
      <c r="T536" s="12"/>
      <c r="U536" s="12"/>
      <c r="V536" s="12"/>
      <c r="W536" s="20"/>
    </row>
    <row r="537" spans="1:23" ht="45" customHeight="1" x14ac:dyDescent="0.3">
      <c r="A537" s="5" t="s">
        <v>73</v>
      </c>
      <c r="B537" s="8" t="s">
        <v>95</v>
      </c>
      <c r="C537" s="8" t="s">
        <v>3442</v>
      </c>
      <c r="D537" s="6" t="s">
        <v>3446</v>
      </c>
      <c r="E537" s="6" t="s">
        <v>3384</v>
      </c>
      <c r="F537" s="7" t="s">
        <v>1101</v>
      </c>
      <c r="G537" s="8" t="s">
        <v>36</v>
      </c>
      <c r="H537" s="8" t="s">
        <v>15</v>
      </c>
      <c r="I537" s="6" t="s">
        <v>32</v>
      </c>
      <c r="J537" s="6" t="s">
        <v>3444</v>
      </c>
      <c r="K537" s="6" t="s">
        <v>1688</v>
      </c>
      <c r="L537" s="6"/>
      <c r="M537" s="6"/>
      <c r="N537" s="6"/>
      <c r="O537" s="6" t="s">
        <v>3447</v>
      </c>
      <c r="P537" s="9" t="s">
        <v>944</v>
      </c>
      <c r="Q537" s="12"/>
      <c r="R537" s="12"/>
      <c r="S537" s="12"/>
      <c r="T537" s="12"/>
      <c r="U537" s="12"/>
      <c r="V537" s="12"/>
      <c r="W537" s="20"/>
    </row>
    <row r="538" spans="1:23" ht="45" customHeight="1" x14ac:dyDescent="0.3">
      <c r="A538" s="5" t="s">
        <v>73</v>
      </c>
      <c r="B538" s="8" t="s">
        <v>95</v>
      </c>
      <c r="C538" s="8" t="s">
        <v>3448</v>
      </c>
      <c r="D538" s="6" t="s">
        <v>3449</v>
      </c>
      <c r="E538" s="6" t="s">
        <v>3384</v>
      </c>
      <c r="F538" s="7" t="s">
        <v>1101</v>
      </c>
      <c r="G538" s="8" t="s">
        <v>13</v>
      </c>
      <c r="H538" s="8" t="s">
        <v>15</v>
      </c>
      <c r="I538" s="6" t="s">
        <v>32</v>
      </c>
      <c r="J538" s="6" t="s">
        <v>3450</v>
      </c>
      <c r="K538" s="6" t="s">
        <v>288</v>
      </c>
      <c r="L538" s="6" t="s">
        <v>3451</v>
      </c>
      <c r="M538" s="6" t="s">
        <v>3452</v>
      </c>
      <c r="N538" s="6"/>
      <c r="O538" s="6" t="s">
        <v>3453</v>
      </c>
      <c r="P538" s="9" t="s">
        <v>945</v>
      </c>
      <c r="Q538" s="12"/>
      <c r="R538" s="12"/>
      <c r="S538" s="12"/>
      <c r="T538" s="12"/>
      <c r="U538" s="12"/>
      <c r="V538" s="12"/>
      <c r="W538" s="20"/>
    </row>
    <row r="539" spans="1:23" ht="45" customHeight="1" x14ac:dyDescent="0.3">
      <c r="A539" s="5" t="s">
        <v>73</v>
      </c>
      <c r="B539" s="8" t="s">
        <v>95</v>
      </c>
      <c r="C539" s="8" t="s">
        <v>3454</v>
      </c>
      <c r="D539" s="6" t="s">
        <v>3455</v>
      </c>
      <c r="E539" s="6" t="s">
        <v>96</v>
      </c>
      <c r="F539" s="7" t="s">
        <v>1101</v>
      </c>
      <c r="G539" s="8" t="s">
        <v>13</v>
      </c>
      <c r="H539" s="8" t="s">
        <v>15</v>
      </c>
      <c r="I539" s="6" t="s">
        <v>32</v>
      </c>
      <c r="J539" s="6" t="s">
        <v>3456</v>
      </c>
      <c r="K539" s="6" t="s">
        <v>1117</v>
      </c>
      <c r="L539" s="6" t="s">
        <v>3457</v>
      </c>
      <c r="M539" s="6" t="s">
        <v>3458</v>
      </c>
      <c r="N539" s="6" t="s">
        <v>3459</v>
      </c>
      <c r="O539" s="6" t="s">
        <v>3459</v>
      </c>
      <c r="P539" s="9" t="s">
        <v>946</v>
      </c>
      <c r="Q539" s="12"/>
      <c r="R539" s="12"/>
      <c r="S539" s="12"/>
      <c r="T539" s="12"/>
      <c r="U539" s="12"/>
      <c r="V539" s="12"/>
      <c r="W539" s="20"/>
    </row>
    <row r="540" spans="1:23" ht="45" customHeight="1" x14ac:dyDescent="0.3">
      <c r="A540" s="5" t="s">
        <v>73</v>
      </c>
      <c r="B540" s="8" t="s">
        <v>95</v>
      </c>
      <c r="C540" s="8" t="s">
        <v>3454</v>
      </c>
      <c r="D540" s="6" t="s">
        <v>3460</v>
      </c>
      <c r="E540" s="6" t="s">
        <v>3384</v>
      </c>
      <c r="F540" s="7" t="s">
        <v>1101</v>
      </c>
      <c r="G540" s="8" t="s">
        <v>13</v>
      </c>
      <c r="H540" s="8" t="s">
        <v>15</v>
      </c>
      <c r="I540" s="6" t="s">
        <v>32</v>
      </c>
      <c r="J540" s="6" t="s">
        <v>3461</v>
      </c>
      <c r="K540" s="6" t="s">
        <v>288</v>
      </c>
      <c r="L540" s="6" t="s">
        <v>3462</v>
      </c>
      <c r="M540" s="6" t="s">
        <v>3463</v>
      </c>
      <c r="N540" s="6" t="s">
        <v>3464</v>
      </c>
      <c r="O540" s="6" t="s">
        <v>3465</v>
      </c>
      <c r="P540" s="9" t="s">
        <v>947</v>
      </c>
      <c r="Q540" s="12"/>
      <c r="R540" s="12"/>
      <c r="S540" s="12"/>
      <c r="T540" s="12"/>
      <c r="U540" s="12"/>
      <c r="V540" s="12"/>
      <c r="W540" s="20"/>
    </row>
    <row r="541" spans="1:23" ht="45" customHeight="1" x14ac:dyDescent="0.3">
      <c r="A541" s="5" t="s">
        <v>73</v>
      </c>
      <c r="B541" s="8" t="s">
        <v>95</v>
      </c>
      <c r="C541" s="8" t="s">
        <v>3466</v>
      </c>
      <c r="D541" s="6" t="s">
        <v>3467</v>
      </c>
      <c r="E541" s="6" t="s">
        <v>96</v>
      </c>
      <c r="F541" s="7" t="s">
        <v>1101</v>
      </c>
      <c r="G541" s="8" t="s">
        <v>78</v>
      </c>
      <c r="H541" s="8" t="s">
        <v>30</v>
      </c>
      <c r="I541" s="6" t="s">
        <v>31</v>
      </c>
      <c r="J541" s="6" t="s">
        <v>1065</v>
      </c>
      <c r="K541" s="6" t="s">
        <v>391</v>
      </c>
      <c r="L541" s="6" t="s">
        <v>3468</v>
      </c>
      <c r="M541" s="6" t="s">
        <v>3469</v>
      </c>
      <c r="N541" s="6" t="s">
        <v>3470</v>
      </c>
      <c r="O541" s="6" t="s">
        <v>3470</v>
      </c>
      <c r="P541" s="9" t="s">
        <v>979</v>
      </c>
      <c r="Q541" s="12"/>
      <c r="R541" s="12"/>
      <c r="S541" s="12"/>
      <c r="T541" s="12"/>
      <c r="U541" s="12"/>
      <c r="V541" s="12"/>
      <c r="W541" s="20"/>
    </row>
    <row r="542" spans="1:23" ht="45" customHeight="1" x14ac:dyDescent="0.3">
      <c r="A542" s="5" t="s">
        <v>73</v>
      </c>
      <c r="B542" s="8" t="s">
        <v>95</v>
      </c>
      <c r="C542" s="8" t="s">
        <v>3471</v>
      </c>
      <c r="D542" s="6" t="s">
        <v>3472</v>
      </c>
      <c r="E542" s="6" t="s">
        <v>96</v>
      </c>
      <c r="F542" s="7" t="s">
        <v>1101</v>
      </c>
      <c r="G542" s="8" t="s">
        <v>13</v>
      </c>
      <c r="H542" s="8" t="s">
        <v>15</v>
      </c>
      <c r="I542" s="6" t="s">
        <v>32</v>
      </c>
      <c r="J542" s="6" t="s">
        <v>3473</v>
      </c>
      <c r="K542" s="6" t="s">
        <v>1102</v>
      </c>
      <c r="L542" s="6" t="s">
        <v>3474</v>
      </c>
      <c r="M542" s="6" t="s">
        <v>100</v>
      </c>
      <c r="N542" s="6" t="s">
        <v>3475</v>
      </c>
      <c r="O542" s="6" t="s">
        <v>3475</v>
      </c>
      <c r="P542" s="9" t="s">
        <v>966</v>
      </c>
      <c r="Q542" s="12"/>
      <c r="R542" s="12"/>
      <c r="S542" s="12"/>
      <c r="T542" s="12"/>
      <c r="U542" s="12"/>
      <c r="V542" s="12"/>
      <c r="W542" s="20"/>
    </row>
    <row r="543" spans="1:23" ht="45" customHeight="1" x14ac:dyDescent="0.3">
      <c r="A543" s="5" t="s">
        <v>73</v>
      </c>
      <c r="B543" s="8" t="s">
        <v>95</v>
      </c>
      <c r="C543" s="8" t="s">
        <v>3476</v>
      </c>
      <c r="D543" s="6" t="s">
        <v>3477</v>
      </c>
      <c r="E543" s="6" t="s">
        <v>96</v>
      </c>
      <c r="F543" s="7" t="s">
        <v>1101</v>
      </c>
      <c r="G543" s="8" t="s">
        <v>13</v>
      </c>
      <c r="H543" s="8" t="s">
        <v>15</v>
      </c>
      <c r="I543" s="6" t="s">
        <v>32</v>
      </c>
      <c r="J543" s="6" t="s">
        <v>2301</v>
      </c>
      <c r="K543" s="6" t="s">
        <v>288</v>
      </c>
      <c r="L543" s="6" t="s">
        <v>3478</v>
      </c>
      <c r="M543" s="6" t="s">
        <v>100</v>
      </c>
      <c r="N543" s="6" t="s">
        <v>3479</v>
      </c>
      <c r="O543" s="6" t="s">
        <v>3479</v>
      </c>
      <c r="P543" s="9" t="s">
        <v>967</v>
      </c>
      <c r="Q543" s="12"/>
      <c r="R543" s="12"/>
      <c r="S543" s="12"/>
      <c r="T543" s="12"/>
      <c r="U543" s="12"/>
      <c r="V543" s="12"/>
      <c r="W543" s="20"/>
    </row>
    <row r="544" spans="1:23" ht="45" customHeight="1" x14ac:dyDescent="0.3">
      <c r="A544" s="5" t="s">
        <v>73</v>
      </c>
      <c r="B544" s="8" t="s">
        <v>95</v>
      </c>
      <c r="C544" s="8" t="s">
        <v>3480</v>
      </c>
      <c r="D544" s="6" t="s">
        <v>3481</v>
      </c>
      <c r="E544" s="6" t="s">
        <v>3384</v>
      </c>
      <c r="F544" s="7" t="s">
        <v>1101</v>
      </c>
      <c r="G544" s="8" t="s">
        <v>78</v>
      </c>
      <c r="H544" s="8" t="s">
        <v>15</v>
      </c>
      <c r="I544" s="6" t="s">
        <v>32</v>
      </c>
      <c r="J544" s="6" t="s">
        <v>1045</v>
      </c>
      <c r="K544" s="6" t="s">
        <v>1112</v>
      </c>
      <c r="L544" s="6" t="s">
        <v>3482</v>
      </c>
      <c r="M544" s="6" t="s">
        <v>3483</v>
      </c>
      <c r="N544" s="6"/>
      <c r="O544" s="6" t="s">
        <v>3484</v>
      </c>
      <c r="P544" s="9" t="s">
        <v>963</v>
      </c>
      <c r="Q544" s="12"/>
      <c r="R544" s="12"/>
      <c r="S544" s="12"/>
      <c r="T544" s="12"/>
      <c r="U544" s="12"/>
      <c r="V544" s="12"/>
      <c r="W544" s="20"/>
    </row>
    <row r="545" spans="1:23" ht="45" customHeight="1" x14ac:dyDescent="0.3">
      <c r="A545" s="5" t="s">
        <v>73</v>
      </c>
      <c r="B545" s="8" t="s">
        <v>241</v>
      </c>
      <c r="C545" s="8" t="s">
        <v>3485</v>
      </c>
      <c r="D545" s="6" t="s">
        <v>3486</v>
      </c>
      <c r="E545" s="6" t="s">
        <v>242</v>
      </c>
      <c r="F545" s="7" t="s">
        <v>1101</v>
      </c>
      <c r="G545" s="8" t="s">
        <v>13</v>
      </c>
      <c r="H545" s="8" t="s">
        <v>30</v>
      </c>
      <c r="I545" s="6" t="s">
        <v>174</v>
      </c>
      <c r="J545" s="6" t="s">
        <v>3487</v>
      </c>
      <c r="K545" s="6" t="s">
        <v>1556</v>
      </c>
      <c r="L545" s="6" t="s">
        <v>3488</v>
      </c>
      <c r="M545" s="6" t="s">
        <v>3489</v>
      </c>
      <c r="N545" s="6" t="s">
        <v>3489</v>
      </c>
      <c r="O545" s="6" t="s">
        <v>3490</v>
      </c>
      <c r="P545" s="9" t="s">
        <v>1000</v>
      </c>
      <c r="Q545" s="12"/>
      <c r="R545" s="12"/>
      <c r="S545" s="12"/>
      <c r="T545" s="12"/>
      <c r="U545" s="12"/>
      <c r="V545" s="12"/>
      <c r="W545" s="20"/>
    </row>
    <row r="546" spans="1:23" ht="45" customHeight="1" x14ac:dyDescent="0.3">
      <c r="A546" s="5" t="s">
        <v>73</v>
      </c>
      <c r="B546" s="8" t="s">
        <v>241</v>
      </c>
      <c r="C546" s="8" t="s">
        <v>3485</v>
      </c>
      <c r="D546" s="6" t="s">
        <v>3491</v>
      </c>
      <c r="E546" s="6" t="s">
        <v>242</v>
      </c>
      <c r="F546" s="7" t="s">
        <v>1101</v>
      </c>
      <c r="G546" s="8" t="s">
        <v>13</v>
      </c>
      <c r="H546" s="8" t="s">
        <v>15</v>
      </c>
      <c r="I546" s="6" t="s">
        <v>32</v>
      </c>
      <c r="J546" s="6" t="s">
        <v>3492</v>
      </c>
      <c r="K546" s="6" t="s">
        <v>1277</v>
      </c>
      <c r="L546" s="6" t="s">
        <v>3493</v>
      </c>
      <c r="M546" s="6" t="s">
        <v>3494</v>
      </c>
      <c r="N546" s="6" t="s">
        <v>3494</v>
      </c>
      <c r="O546" s="6" t="s">
        <v>3495</v>
      </c>
      <c r="P546" s="9" t="s">
        <v>999</v>
      </c>
      <c r="Q546" s="12"/>
      <c r="R546" s="12"/>
      <c r="S546" s="12"/>
      <c r="T546" s="12"/>
      <c r="U546" s="12"/>
      <c r="V546" s="12"/>
      <c r="W546" s="20"/>
    </row>
    <row r="547" spans="1:23" ht="45" customHeight="1" x14ac:dyDescent="0.3">
      <c r="A547" s="5" t="s">
        <v>73</v>
      </c>
      <c r="B547" s="8" t="s">
        <v>241</v>
      </c>
      <c r="C547" s="8" t="s">
        <v>3496</v>
      </c>
      <c r="D547" s="6" t="s">
        <v>3497</v>
      </c>
      <c r="E547" s="6" t="s">
        <v>242</v>
      </c>
      <c r="F547" s="7" t="s">
        <v>1101</v>
      </c>
      <c r="G547" s="8" t="s">
        <v>13</v>
      </c>
      <c r="H547" s="8" t="s">
        <v>15</v>
      </c>
      <c r="I547" s="6" t="s">
        <v>32</v>
      </c>
      <c r="J547" s="6" t="s">
        <v>3498</v>
      </c>
      <c r="K547" s="6" t="s">
        <v>1277</v>
      </c>
      <c r="L547" s="6" t="s">
        <v>3499</v>
      </c>
      <c r="M547" s="6" t="s">
        <v>3500</v>
      </c>
      <c r="N547" s="6" t="s">
        <v>3500</v>
      </c>
      <c r="O547" s="6" t="s">
        <v>3501</v>
      </c>
      <c r="P547" s="9" t="s">
        <v>997</v>
      </c>
      <c r="Q547" s="12"/>
      <c r="R547" s="12"/>
      <c r="S547" s="12"/>
      <c r="T547" s="12"/>
      <c r="U547" s="12"/>
      <c r="V547" s="12"/>
      <c r="W547" s="20"/>
    </row>
    <row r="548" spans="1:23" ht="45" customHeight="1" x14ac:dyDescent="0.3">
      <c r="A548" s="5" t="s">
        <v>73</v>
      </c>
      <c r="B548" s="8" t="s">
        <v>241</v>
      </c>
      <c r="C548" s="8" t="s">
        <v>3502</v>
      </c>
      <c r="D548" s="6" t="s">
        <v>3503</v>
      </c>
      <c r="E548" s="6" t="s">
        <v>242</v>
      </c>
      <c r="F548" s="7" t="s">
        <v>1101</v>
      </c>
      <c r="G548" s="8" t="s">
        <v>13</v>
      </c>
      <c r="H548" s="8" t="s">
        <v>15</v>
      </c>
      <c r="I548" s="6" t="s">
        <v>32</v>
      </c>
      <c r="J548" s="6" t="s">
        <v>3504</v>
      </c>
      <c r="K548" s="6" t="s">
        <v>1117</v>
      </c>
      <c r="L548" s="6" t="s">
        <v>3505</v>
      </c>
      <c r="M548" s="6" t="s">
        <v>3506</v>
      </c>
      <c r="N548" s="6" t="s">
        <v>3506</v>
      </c>
      <c r="O548" s="6" t="s">
        <v>3507</v>
      </c>
      <c r="P548" s="9" t="s">
        <v>998</v>
      </c>
      <c r="Q548" s="12"/>
      <c r="R548" s="12"/>
      <c r="S548" s="12"/>
      <c r="T548" s="12"/>
      <c r="U548" s="12"/>
      <c r="V548" s="12"/>
      <c r="W548" s="20"/>
    </row>
    <row r="549" spans="1:23" ht="45" customHeight="1" x14ac:dyDescent="0.3">
      <c r="A549" s="5" t="s">
        <v>73</v>
      </c>
      <c r="B549" s="8" t="s">
        <v>241</v>
      </c>
      <c r="C549" s="8" t="s">
        <v>3508</v>
      </c>
      <c r="D549" s="6" t="s">
        <v>3509</v>
      </c>
      <c r="E549" s="6" t="s">
        <v>242</v>
      </c>
      <c r="F549" s="7" t="s">
        <v>1101</v>
      </c>
      <c r="G549" s="8" t="s">
        <v>13</v>
      </c>
      <c r="H549" s="8" t="s">
        <v>30</v>
      </c>
      <c r="I549" s="6" t="s">
        <v>32</v>
      </c>
      <c r="J549" s="6" t="s">
        <v>3510</v>
      </c>
      <c r="K549" s="6" t="s">
        <v>1117</v>
      </c>
      <c r="L549" s="6" t="s">
        <v>3511</v>
      </c>
      <c r="M549" s="6" t="s">
        <v>3512</v>
      </c>
      <c r="N549" s="6" t="s">
        <v>3512</v>
      </c>
      <c r="O549" s="6" t="s">
        <v>3513</v>
      </c>
      <c r="P549" s="9" t="s">
        <v>996</v>
      </c>
      <c r="Q549" s="12"/>
      <c r="R549" s="12"/>
      <c r="S549" s="12"/>
      <c r="T549" s="12"/>
      <c r="U549" s="12"/>
      <c r="V549" s="12"/>
      <c r="W549" s="20"/>
    </row>
    <row r="550" spans="1:23" ht="45" customHeight="1" x14ac:dyDescent="0.3">
      <c r="A550" s="5" t="s">
        <v>73</v>
      </c>
      <c r="B550" s="8" t="s">
        <v>241</v>
      </c>
      <c r="C550" s="8" t="s">
        <v>3508</v>
      </c>
      <c r="D550" s="6" t="s">
        <v>3514</v>
      </c>
      <c r="E550" s="6" t="s">
        <v>242</v>
      </c>
      <c r="F550" s="7" t="s">
        <v>1101</v>
      </c>
      <c r="G550" s="8" t="s">
        <v>13</v>
      </c>
      <c r="H550" s="8" t="s">
        <v>30</v>
      </c>
      <c r="I550" s="6" t="s">
        <v>32</v>
      </c>
      <c r="J550" s="6" t="s">
        <v>3515</v>
      </c>
      <c r="K550" s="6" t="s">
        <v>1182</v>
      </c>
      <c r="L550" s="6" t="s">
        <v>3516</v>
      </c>
      <c r="M550" s="6" t="s">
        <v>3517</v>
      </c>
      <c r="N550" s="6" t="s">
        <v>3517</v>
      </c>
      <c r="O550" s="6" t="s">
        <v>3518</v>
      </c>
      <c r="P550" s="9" t="s">
        <v>1001</v>
      </c>
      <c r="Q550" s="12"/>
      <c r="R550" s="12"/>
      <c r="S550" s="12"/>
      <c r="T550" s="12"/>
      <c r="U550" s="12"/>
      <c r="V550" s="12"/>
      <c r="W550" s="20"/>
    </row>
    <row r="551" spans="1:23" ht="45" customHeight="1" x14ac:dyDescent="0.3">
      <c r="A551" s="5" t="s">
        <v>73</v>
      </c>
      <c r="B551" s="8" t="s">
        <v>241</v>
      </c>
      <c r="C551" s="8" t="s">
        <v>3519</v>
      </c>
      <c r="D551" s="6" t="s">
        <v>3520</v>
      </c>
      <c r="E551" s="6" t="s">
        <v>242</v>
      </c>
      <c r="F551" s="7" t="s">
        <v>1101</v>
      </c>
      <c r="G551" s="8" t="s">
        <v>13</v>
      </c>
      <c r="H551" s="8" t="s">
        <v>30</v>
      </c>
      <c r="I551" s="6" t="s">
        <v>31</v>
      </c>
      <c r="J551" s="6" t="s">
        <v>3521</v>
      </c>
      <c r="K551" s="6" t="s">
        <v>1556</v>
      </c>
      <c r="L551" s="6" t="s">
        <v>3522</v>
      </c>
      <c r="M551" s="6" t="s">
        <v>3523</v>
      </c>
      <c r="N551" s="6" t="s">
        <v>3523</v>
      </c>
      <c r="O551" s="6" t="s">
        <v>3524</v>
      </c>
      <c r="P551" s="9" t="s">
        <v>1002</v>
      </c>
      <c r="Q551" s="12"/>
      <c r="R551" s="12"/>
      <c r="S551" s="12"/>
      <c r="T551" s="12"/>
      <c r="U551" s="12"/>
      <c r="V551" s="12"/>
      <c r="W551" s="20"/>
    </row>
    <row r="552" spans="1:23" ht="45" customHeight="1" x14ac:dyDescent="0.3">
      <c r="A552" s="5" t="s">
        <v>73</v>
      </c>
      <c r="B552" s="8" t="s">
        <v>241</v>
      </c>
      <c r="C552" s="8" t="s">
        <v>3525</v>
      </c>
      <c r="D552" s="6" t="s">
        <v>3526</v>
      </c>
      <c r="E552" s="6" t="s">
        <v>242</v>
      </c>
      <c r="F552" s="7" t="s">
        <v>1101</v>
      </c>
      <c r="G552" s="8" t="s">
        <v>13</v>
      </c>
      <c r="H552" s="8" t="s">
        <v>30</v>
      </c>
      <c r="I552" s="6" t="s">
        <v>490</v>
      </c>
      <c r="J552" s="6" t="s">
        <v>3527</v>
      </c>
      <c r="K552" s="6" t="s">
        <v>1556</v>
      </c>
      <c r="L552" s="6" t="s">
        <v>3528</v>
      </c>
      <c r="M552" s="6" t="s">
        <v>3529</v>
      </c>
      <c r="N552" s="6" t="s">
        <v>3529</v>
      </c>
      <c r="O552" s="6" t="s">
        <v>3530</v>
      </c>
      <c r="P552" s="9" t="s">
        <v>1003</v>
      </c>
      <c r="Q552" s="12"/>
      <c r="R552" s="12"/>
      <c r="S552" s="12"/>
      <c r="T552" s="12"/>
      <c r="U552" s="12"/>
      <c r="V552" s="12"/>
      <c r="W552" s="20"/>
    </row>
    <row r="553" spans="1:23" ht="45" customHeight="1" x14ac:dyDescent="0.3">
      <c r="A553" s="5" t="s">
        <v>73</v>
      </c>
      <c r="B553" s="8" t="s">
        <v>241</v>
      </c>
      <c r="C553" s="8" t="s">
        <v>3531</v>
      </c>
      <c r="D553" s="6" t="s">
        <v>3532</v>
      </c>
      <c r="E553" s="6" t="s">
        <v>242</v>
      </c>
      <c r="F553" s="7" t="s">
        <v>1101</v>
      </c>
      <c r="G553" s="8" t="s">
        <v>36</v>
      </c>
      <c r="H553" s="8" t="s">
        <v>15</v>
      </c>
      <c r="I553" s="6" t="s">
        <v>32</v>
      </c>
      <c r="J553" s="6" t="s">
        <v>3533</v>
      </c>
      <c r="K553" s="6" t="s">
        <v>1261</v>
      </c>
      <c r="L553" s="6" t="s">
        <v>3534</v>
      </c>
      <c r="M553" s="6" t="s">
        <v>3535</v>
      </c>
      <c r="N553" s="6" t="s">
        <v>3535</v>
      </c>
      <c r="O553" s="6" t="s">
        <v>3536</v>
      </c>
      <c r="P553" s="9" t="s">
        <v>1004</v>
      </c>
      <c r="Q553" s="12"/>
      <c r="R553" s="12"/>
      <c r="S553" s="12"/>
      <c r="T553" s="12"/>
      <c r="U553" s="12"/>
      <c r="V553" s="12"/>
      <c r="W553" s="20"/>
    </row>
    <row r="554" spans="1:23" ht="45" customHeight="1" x14ac:dyDescent="0.3">
      <c r="A554" s="5" t="s">
        <v>73</v>
      </c>
      <c r="B554" s="8" t="s">
        <v>241</v>
      </c>
      <c r="C554" s="8" t="s">
        <v>3537</v>
      </c>
      <c r="D554" s="6" t="s">
        <v>3538</v>
      </c>
      <c r="E554" s="6" t="s">
        <v>242</v>
      </c>
      <c r="F554" s="7" t="s">
        <v>1101</v>
      </c>
      <c r="G554" s="8" t="s">
        <v>13</v>
      </c>
      <c r="H554" s="8" t="s">
        <v>15</v>
      </c>
      <c r="I554" s="6" t="s">
        <v>32</v>
      </c>
      <c r="J554" s="6" t="s">
        <v>3539</v>
      </c>
      <c r="K554" s="6" t="s">
        <v>1277</v>
      </c>
      <c r="L554" s="6" t="s">
        <v>3540</v>
      </c>
      <c r="M554" s="6" t="s">
        <v>3541</v>
      </c>
      <c r="N554" s="6" t="s">
        <v>3541</v>
      </c>
      <c r="O554" s="6" t="s">
        <v>3542</v>
      </c>
      <c r="P554" s="9" t="s">
        <v>1005</v>
      </c>
      <c r="Q554" s="12"/>
      <c r="R554" s="12"/>
      <c r="S554" s="12"/>
      <c r="T554" s="12"/>
      <c r="U554" s="12"/>
      <c r="V554" s="12"/>
      <c r="W554" s="20"/>
    </row>
    <row r="555" spans="1:23" ht="45" customHeight="1" x14ac:dyDescent="0.3">
      <c r="A555" s="5" t="s">
        <v>73</v>
      </c>
      <c r="B555" s="8" t="s">
        <v>241</v>
      </c>
      <c r="C555" s="8" t="s">
        <v>3543</v>
      </c>
      <c r="D555" s="6" t="s">
        <v>3544</v>
      </c>
      <c r="E555" s="6" t="s">
        <v>242</v>
      </c>
      <c r="F555" s="7" t="s">
        <v>1101</v>
      </c>
      <c r="G555" s="8" t="s">
        <v>36</v>
      </c>
      <c r="H555" s="8" t="s">
        <v>15</v>
      </c>
      <c r="I555" s="6" t="s">
        <v>32</v>
      </c>
      <c r="J555" s="6" t="s">
        <v>3545</v>
      </c>
      <c r="K555" s="6" t="s">
        <v>1112</v>
      </c>
      <c r="L555" s="6" t="s">
        <v>3546</v>
      </c>
      <c r="M555" s="6" t="s">
        <v>3547</v>
      </c>
      <c r="N555" s="6" t="s">
        <v>3547</v>
      </c>
      <c r="O555" s="6" t="s">
        <v>3548</v>
      </c>
      <c r="P555" s="9" t="s">
        <v>1006</v>
      </c>
      <c r="Q555" s="12"/>
      <c r="R555" s="12"/>
      <c r="S555" s="12"/>
      <c r="T555" s="12"/>
      <c r="U555" s="12"/>
      <c r="V555" s="12"/>
      <c r="W555" s="20"/>
    </row>
    <row r="556" spans="1:23" ht="45" customHeight="1" x14ac:dyDescent="0.3">
      <c r="A556" s="5" t="s">
        <v>73</v>
      </c>
      <c r="B556" s="8" t="s">
        <v>241</v>
      </c>
      <c r="C556" s="8" t="s">
        <v>3543</v>
      </c>
      <c r="D556" s="6" t="s">
        <v>3549</v>
      </c>
      <c r="E556" s="6" t="s">
        <v>242</v>
      </c>
      <c r="F556" s="7" t="s">
        <v>1101</v>
      </c>
      <c r="G556" s="8" t="s">
        <v>13</v>
      </c>
      <c r="H556" s="8" t="s">
        <v>15</v>
      </c>
      <c r="I556" s="6" t="s">
        <v>32</v>
      </c>
      <c r="J556" s="6" t="s">
        <v>3550</v>
      </c>
      <c r="K556" s="6" t="s">
        <v>288</v>
      </c>
      <c r="L556" s="6" t="s">
        <v>3551</v>
      </c>
      <c r="M556" s="6" t="s">
        <v>3552</v>
      </c>
      <c r="N556" s="6" t="s">
        <v>3552</v>
      </c>
      <c r="O556" s="6" t="s">
        <v>3553</v>
      </c>
      <c r="P556" s="9" t="s">
        <v>1007</v>
      </c>
      <c r="Q556" s="12"/>
      <c r="R556" s="12"/>
      <c r="S556" s="12"/>
      <c r="T556" s="12"/>
      <c r="U556" s="12"/>
      <c r="V556" s="12"/>
      <c r="W556" s="20"/>
    </row>
    <row r="557" spans="1:23" ht="45" customHeight="1" x14ac:dyDescent="0.3">
      <c r="A557" s="5" t="s">
        <v>73</v>
      </c>
      <c r="B557" s="8" t="s">
        <v>241</v>
      </c>
      <c r="C557" s="8" t="s">
        <v>3554</v>
      </c>
      <c r="D557" s="6" t="s">
        <v>3555</v>
      </c>
      <c r="E557" s="6" t="s">
        <v>242</v>
      </c>
      <c r="F557" s="7" t="s">
        <v>1101</v>
      </c>
      <c r="G557" s="8" t="s">
        <v>13</v>
      </c>
      <c r="H557" s="8" t="s">
        <v>30</v>
      </c>
      <c r="I557" s="6" t="s">
        <v>32</v>
      </c>
      <c r="J557" s="6" t="s">
        <v>2712</v>
      </c>
      <c r="K557" s="6" t="s">
        <v>1556</v>
      </c>
      <c r="L557" s="6" t="s">
        <v>3556</v>
      </c>
      <c r="M557" s="6" t="s">
        <v>3557</v>
      </c>
      <c r="N557" s="6" t="s">
        <v>3557</v>
      </c>
      <c r="O557" s="6" t="s">
        <v>3558</v>
      </c>
      <c r="P557" s="9" t="s">
        <v>1009</v>
      </c>
      <c r="Q557" s="12"/>
      <c r="R557" s="12"/>
      <c r="S557" s="12"/>
      <c r="T557" s="12"/>
      <c r="U557" s="12"/>
      <c r="V557" s="12"/>
      <c r="W557" s="20"/>
    </row>
    <row r="558" spans="1:23" ht="45" customHeight="1" x14ac:dyDescent="0.3">
      <c r="A558" s="5" t="s">
        <v>73</v>
      </c>
      <c r="B558" s="8" t="s">
        <v>241</v>
      </c>
      <c r="C558" s="8" t="s">
        <v>3554</v>
      </c>
      <c r="D558" s="6" t="s">
        <v>3559</v>
      </c>
      <c r="E558" s="6" t="s">
        <v>242</v>
      </c>
      <c r="F558" s="7" t="s">
        <v>1101</v>
      </c>
      <c r="G558" s="8" t="s">
        <v>13</v>
      </c>
      <c r="H558" s="8" t="s">
        <v>30</v>
      </c>
      <c r="I558" s="6" t="s">
        <v>490</v>
      </c>
      <c r="J558" s="6" t="s">
        <v>3560</v>
      </c>
      <c r="K558" s="6" t="s">
        <v>3561</v>
      </c>
      <c r="L558" s="6" t="s">
        <v>3562</v>
      </c>
      <c r="M558" s="6" t="s">
        <v>3563</v>
      </c>
      <c r="N558" s="6" t="s">
        <v>3563</v>
      </c>
      <c r="O558" s="6" t="s">
        <v>3564</v>
      </c>
      <c r="P558" s="9" t="s">
        <v>1010</v>
      </c>
      <c r="Q558" s="12"/>
      <c r="R558" s="12"/>
      <c r="S558" s="12"/>
      <c r="T558" s="12"/>
      <c r="U558" s="12"/>
      <c r="V558" s="12"/>
      <c r="W558" s="20"/>
    </row>
    <row r="559" spans="1:23" ht="45" customHeight="1" x14ac:dyDescent="0.3">
      <c r="A559" s="5" t="s">
        <v>73</v>
      </c>
      <c r="B559" s="8" t="s">
        <v>241</v>
      </c>
      <c r="C559" s="8" t="s">
        <v>3554</v>
      </c>
      <c r="D559" s="6" t="s">
        <v>3565</v>
      </c>
      <c r="E559" s="6" t="s">
        <v>242</v>
      </c>
      <c r="F559" s="7" t="s">
        <v>1101</v>
      </c>
      <c r="G559" s="8" t="s">
        <v>13</v>
      </c>
      <c r="H559" s="8" t="s">
        <v>15</v>
      </c>
      <c r="I559" s="6" t="s">
        <v>32</v>
      </c>
      <c r="J559" s="6" t="s">
        <v>3566</v>
      </c>
      <c r="K559" s="6" t="s">
        <v>1112</v>
      </c>
      <c r="L559" s="6" t="s">
        <v>3567</v>
      </c>
      <c r="M559" s="6" t="s">
        <v>3568</v>
      </c>
      <c r="N559" s="6" t="s">
        <v>3568</v>
      </c>
      <c r="O559" s="6" t="s">
        <v>3569</v>
      </c>
      <c r="P559" s="9" t="s">
        <v>1011</v>
      </c>
      <c r="Q559" s="12"/>
      <c r="R559" s="12"/>
      <c r="S559" s="12"/>
      <c r="T559" s="12"/>
      <c r="U559" s="12"/>
      <c r="V559" s="12"/>
      <c r="W559" s="20"/>
    </row>
    <row r="560" spans="1:23" ht="45" customHeight="1" x14ac:dyDescent="0.3">
      <c r="A560" s="5" t="s">
        <v>73</v>
      </c>
      <c r="B560" s="8" t="s">
        <v>241</v>
      </c>
      <c r="C560" s="8" t="s">
        <v>3570</v>
      </c>
      <c r="D560" s="6" t="s">
        <v>3571</v>
      </c>
      <c r="E560" s="6" t="s">
        <v>242</v>
      </c>
      <c r="F560" s="7" t="s">
        <v>1101</v>
      </c>
      <c r="G560" s="8" t="s">
        <v>13</v>
      </c>
      <c r="H560" s="8" t="s">
        <v>30</v>
      </c>
      <c r="I560" s="6" t="s">
        <v>32</v>
      </c>
      <c r="J560" s="6" t="s">
        <v>3572</v>
      </c>
      <c r="K560" s="6" t="s">
        <v>1117</v>
      </c>
      <c r="L560" s="6" t="s">
        <v>3573</v>
      </c>
      <c r="M560" s="6" t="s">
        <v>3574</v>
      </c>
      <c r="N560" s="6" t="s">
        <v>3574</v>
      </c>
      <c r="O560" s="6" t="s">
        <v>3575</v>
      </c>
      <c r="P560" s="9" t="s">
        <v>1012</v>
      </c>
      <c r="Q560" s="12"/>
      <c r="R560" s="12"/>
      <c r="S560" s="12"/>
      <c r="T560" s="12"/>
      <c r="U560" s="12"/>
      <c r="V560" s="12"/>
      <c r="W560" s="20"/>
    </row>
    <row r="561" spans="1:23" ht="45" customHeight="1" x14ac:dyDescent="0.3">
      <c r="A561" s="5" t="s">
        <v>73</v>
      </c>
      <c r="B561" s="8" t="s">
        <v>241</v>
      </c>
      <c r="C561" s="8" t="s">
        <v>3576</v>
      </c>
      <c r="D561" s="6" t="s">
        <v>3577</v>
      </c>
      <c r="E561" s="6" t="s">
        <v>242</v>
      </c>
      <c r="F561" s="7" t="s">
        <v>1101</v>
      </c>
      <c r="G561" s="8" t="s">
        <v>13</v>
      </c>
      <c r="H561" s="8" t="s">
        <v>30</v>
      </c>
      <c r="I561" s="6" t="s">
        <v>32</v>
      </c>
      <c r="J561" s="6" t="s">
        <v>3578</v>
      </c>
      <c r="K561" s="6" t="s">
        <v>1556</v>
      </c>
      <c r="L561" s="6" t="s">
        <v>3579</v>
      </c>
      <c r="M561" s="6" t="s">
        <v>3580</v>
      </c>
      <c r="N561" s="6" t="s">
        <v>3580</v>
      </c>
      <c r="O561" s="6" t="s">
        <v>3581</v>
      </c>
      <c r="P561" s="9" t="s">
        <v>1013</v>
      </c>
      <c r="Q561" s="12"/>
      <c r="R561" s="12"/>
      <c r="S561" s="12"/>
      <c r="T561" s="12"/>
      <c r="U561" s="12"/>
      <c r="V561" s="12"/>
      <c r="W561" s="20"/>
    </row>
    <row r="562" spans="1:23" ht="45" customHeight="1" x14ac:dyDescent="0.3">
      <c r="A562" s="5" t="s">
        <v>73</v>
      </c>
      <c r="B562" s="8" t="s">
        <v>241</v>
      </c>
      <c r="C562" s="8" t="s">
        <v>3582</v>
      </c>
      <c r="D562" s="6" t="s">
        <v>3583</v>
      </c>
      <c r="E562" s="6" t="s">
        <v>242</v>
      </c>
      <c r="F562" s="7" t="s">
        <v>1101</v>
      </c>
      <c r="G562" s="8" t="s">
        <v>221</v>
      </c>
      <c r="H562" s="8" t="s">
        <v>15</v>
      </c>
      <c r="I562" s="6" t="s">
        <v>32</v>
      </c>
      <c r="J562" s="6" t="s">
        <v>3584</v>
      </c>
      <c r="K562" s="6" t="s">
        <v>180</v>
      </c>
      <c r="L562" s="6" t="s">
        <v>3585</v>
      </c>
      <c r="M562" s="6" t="s">
        <v>3586</v>
      </c>
      <c r="N562" s="6" t="s">
        <v>3586</v>
      </c>
      <c r="O562" s="6" t="s">
        <v>3587</v>
      </c>
      <c r="P562" s="9" t="s">
        <v>1008</v>
      </c>
      <c r="Q562" s="12"/>
      <c r="R562" s="12"/>
      <c r="S562" s="12"/>
      <c r="T562" s="12"/>
      <c r="U562" s="12"/>
      <c r="V562" s="12"/>
      <c r="W562" s="20"/>
    </row>
    <row r="563" spans="1:23" ht="45" customHeight="1" x14ac:dyDescent="0.3">
      <c r="A563" s="5" t="s">
        <v>73</v>
      </c>
      <c r="B563" s="8" t="s">
        <v>241</v>
      </c>
      <c r="C563" s="8" t="s">
        <v>3582</v>
      </c>
      <c r="D563" s="6" t="s">
        <v>3588</v>
      </c>
      <c r="E563" s="6" t="s">
        <v>242</v>
      </c>
      <c r="F563" s="7" t="s">
        <v>1101</v>
      </c>
      <c r="G563" s="8" t="s">
        <v>37</v>
      </c>
      <c r="H563" s="8" t="s">
        <v>15</v>
      </c>
      <c r="I563" s="6" t="s">
        <v>32</v>
      </c>
      <c r="J563" s="6" t="s">
        <v>3589</v>
      </c>
      <c r="K563" s="6" t="s">
        <v>180</v>
      </c>
      <c r="L563" s="6" t="s">
        <v>3590</v>
      </c>
      <c r="M563" s="6" t="s">
        <v>3591</v>
      </c>
      <c r="N563" s="6" t="s">
        <v>3591</v>
      </c>
      <c r="O563" s="6" t="s">
        <v>3592</v>
      </c>
      <c r="P563" s="9" t="s">
        <v>1016</v>
      </c>
      <c r="Q563" s="12"/>
      <c r="R563" s="12"/>
      <c r="S563" s="12"/>
      <c r="T563" s="12"/>
      <c r="U563" s="12"/>
      <c r="V563" s="12"/>
      <c r="W563" s="20"/>
    </row>
    <row r="564" spans="1:23" ht="45" customHeight="1" x14ac:dyDescent="0.3">
      <c r="A564" s="5" t="s">
        <v>73</v>
      </c>
      <c r="B564" s="8" t="s">
        <v>241</v>
      </c>
      <c r="C564" s="8" t="s">
        <v>3593</v>
      </c>
      <c r="D564" s="6" t="s">
        <v>3594</v>
      </c>
      <c r="E564" s="6" t="s">
        <v>242</v>
      </c>
      <c r="F564" s="7" t="s">
        <v>1101</v>
      </c>
      <c r="G564" s="8" t="s">
        <v>13</v>
      </c>
      <c r="H564" s="8" t="s">
        <v>30</v>
      </c>
      <c r="I564" s="6" t="s">
        <v>490</v>
      </c>
      <c r="J564" s="6" t="s">
        <v>3595</v>
      </c>
      <c r="K564" s="6" t="s">
        <v>1556</v>
      </c>
      <c r="L564" s="6" t="s">
        <v>3596</v>
      </c>
      <c r="M564" s="6" t="s">
        <v>3597</v>
      </c>
      <c r="N564" s="6" t="s">
        <v>3597</v>
      </c>
      <c r="O564" s="6" t="s">
        <v>3598</v>
      </c>
      <c r="P564" s="9" t="s">
        <v>1014</v>
      </c>
      <c r="Q564" s="12"/>
      <c r="R564" s="12"/>
      <c r="S564" s="12"/>
      <c r="T564" s="12"/>
      <c r="U564" s="12"/>
      <c r="V564" s="12"/>
      <c r="W564" s="20"/>
    </row>
    <row r="565" spans="1:23" ht="45" customHeight="1" x14ac:dyDescent="0.3">
      <c r="A565" s="5" t="s">
        <v>73</v>
      </c>
      <c r="B565" s="8" t="s">
        <v>241</v>
      </c>
      <c r="C565" s="8" t="s">
        <v>3599</v>
      </c>
      <c r="D565" s="6" t="s">
        <v>3600</v>
      </c>
      <c r="E565" s="6" t="s">
        <v>242</v>
      </c>
      <c r="F565" s="7" t="s">
        <v>1101</v>
      </c>
      <c r="G565" s="8" t="s">
        <v>13</v>
      </c>
      <c r="H565" s="8" t="s">
        <v>15</v>
      </c>
      <c r="I565" s="6" t="s">
        <v>32</v>
      </c>
      <c r="J565" s="6" t="s">
        <v>3601</v>
      </c>
      <c r="K565" s="6" t="s">
        <v>3602</v>
      </c>
      <c r="L565" s="6" t="s">
        <v>3603</v>
      </c>
      <c r="M565" s="6" t="s">
        <v>3604</v>
      </c>
      <c r="N565" s="6" t="s">
        <v>3604</v>
      </c>
      <c r="O565" s="6" t="s">
        <v>3605</v>
      </c>
      <c r="P565" s="9" t="s">
        <v>1015</v>
      </c>
      <c r="Q565" s="12"/>
      <c r="R565" s="12"/>
      <c r="S565" s="12"/>
      <c r="T565" s="12"/>
      <c r="U565" s="12"/>
      <c r="V565" s="12"/>
      <c r="W565" s="20"/>
    </row>
    <row r="566" spans="1:23" ht="45" customHeight="1" x14ac:dyDescent="0.3">
      <c r="A566" s="5" t="s">
        <v>73</v>
      </c>
      <c r="B566" s="8" t="s">
        <v>241</v>
      </c>
      <c r="C566" s="8" t="s">
        <v>4518</v>
      </c>
      <c r="D566" s="6" t="s">
        <v>4519</v>
      </c>
      <c r="E566" s="6" t="s">
        <v>242</v>
      </c>
      <c r="F566" s="7" t="s">
        <v>1101</v>
      </c>
      <c r="G566" s="8" t="s">
        <v>13</v>
      </c>
      <c r="H566" s="8" t="s">
        <v>30</v>
      </c>
      <c r="I566" s="6" t="s">
        <v>31</v>
      </c>
      <c r="J566" s="6" t="s">
        <v>4520</v>
      </c>
      <c r="K566" s="6" t="s">
        <v>1556</v>
      </c>
      <c r="L566" s="6" t="s">
        <v>4521</v>
      </c>
      <c r="M566" s="6" t="s">
        <v>4522</v>
      </c>
      <c r="N566" s="6" t="s">
        <v>4522</v>
      </c>
      <c r="O566" s="6" t="s">
        <v>4523</v>
      </c>
      <c r="P566" s="9" t="s">
        <v>1020</v>
      </c>
      <c r="Q566" s="12"/>
      <c r="R566" s="12"/>
      <c r="S566" s="12"/>
      <c r="T566" s="12"/>
      <c r="U566" s="12"/>
      <c r="V566" s="12"/>
      <c r="W566" s="20"/>
    </row>
    <row r="567" spans="1:23" ht="45" customHeight="1" x14ac:dyDescent="0.3">
      <c r="A567" s="5" t="s">
        <v>74</v>
      </c>
      <c r="B567" s="8" t="s">
        <v>243</v>
      </c>
      <c r="C567" s="8" t="s">
        <v>3606</v>
      </c>
      <c r="D567" s="6" t="s">
        <v>3607</v>
      </c>
      <c r="E567" s="6" t="s">
        <v>244</v>
      </c>
      <c r="F567" s="7" t="s">
        <v>1101</v>
      </c>
      <c r="G567" s="8" t="s">
        <v>13</v>
      </c>
      <c r="H567" s="8" t="s">
        <v>15</v>
      </c>
      <c r="I567" s="6" t="s">
        <v>32</v>
      </c>
      <c r="J567" s="6" t="s">
        <v>162</v>
      </c>
      <c r="K567" s="6" t="s">
        <v>1117</v>
      </c>
      <c r="L567" s="6" t="s">
        <v>3608</v>
      </c>
      <c r="M567" s="6" t="s">
        <v>110</v>
      </c>
      <c r="N567" s="6" t="s">
        <v>3609</v>
      </c>
      <c r="O567" s="6" t="s">
        <v>3610</v>
      </c>
      <c r="P567" s="9" t="s">
        <v>1022</v>
      </c>
      <c r="Q567" s="12"/>
      <c r="R567" s="12"/>
      <c r="S567" s="12"/>
      <c r="T567" s="12"/>
      <c r="U567" s="12"/>
      <c r="V567" s="12"/>
      <c r="W567" s="20"/>
    </row>
    <row r="568" spans="1:23" ht="45" customHeight="1" x14ac:dyDescent="0.3">
      <c r="A568" s="5" t="s">
        <v>74</v>
      </c>
      <c r="B568" s="8" t="s">
        <v>243</v>
      </c>
      <c r="C568" s="8" t="s">
        <v>3611</v>
      </c>
      <c r="D568" s="6" t="s">
        <v>3612</v>
      </c>
      <c r="E568" s="6" t="s">
        <v>244</v>
      </c>
      <c r="F568" s="7" t="s">
        <v>1101</v>
      </c>
      <c r="G568" s="8" t="s">
        <v>13</v>
      </c>
      <c r="H568" s="8" t="s">
        <v>15</v>
      </c>
      <c r="I568" s="6" t="s">
        <v>32</v>
      </c>
      <c r="J568" s="6" t="s">
        <v>163</v>
      </c>
      <c r="K568" s="6" t="s">
        <v>2048</v>
      </c>
      <c r="L568" s="6" t="s">
        <v>3613</v>
      </c>
      <c r="M568" s="6" t="s">
        <v>110</v>
      </c>
      <c r="N568" s="6" t="s">
        <v>3614</v>
      </c>
      <c r="O568" s="6" t="s">
        <v>3615</v>
      </c>
      <c r="P568" s="9" t="s">
        <v>1017</v>
      </c>
      <c r="Q568" s="12"/>
      <c r="R568" s="12"/>
      <c r="S568" s="12"/>
      <c r="T568" s="12"/>
      <c r="U568" s="12"/>
      <c r="V568" s="12"/>
      <c r="W568" s="20"/>
    </row>
    <row r="569" spans="1:23" ht="45" customHeight="1" x14ac:dyDescent="0.3">
      <c r="A569" s="5" t="s">
        <v>74</v>
      </c>
      <c r="B569" s="8" t="s">
        <v>148</v>
      </c>
      <c r="C569" s="8" t="s">
        <v>3616</v>
      </c>
      <c r="D569" s="6" t="s">
        <v>3617</v>
      </c>
      <c r="E569" s="6" t="s">
        <v>149</v>
      </c>
      <c r="F569" s="7" t="s">
        <v>1101</v>
      </c>
      <c r="G569" s="8" t="s">
        <v>36</v>
      </c>
      <c r="H569" s="8" t="s">
        <v>15</v>
      </c>
      <c r="I569" s="6" t="s">
        <v>32</v>
      </c>
      <c r="J569" s="6" t="s">
        <v>1910</v>
      </c>
      <c r="K569" s="6" t="s">
        <v>1019</v>
      </c>
      <c r="L569" s="6" t="s">
        <v>3618</v>
      </c>
      <c r="M569" s="6"/>
      <c r="N569" s="6" t="s">
        <v>3619</v>
      </c>
      <c r="O569" s="6" t="s">
        <v>3620</v>
      </c>
      <c r="P569" s="9" t="s">
        <v>1018</v>
      </c>
      <c r="Q569" s="12"/>
      <c r="R569" s="12"/>
      <c r="S569" s="12"/>
      <c r="T569" s="12"/>
      <c r="U569" s="12"/>
      <c r="V569" s="12"/>
      <c r="W569" s="20"/>
    </row>
    <row r="570" spans="1:23" ht="45" customHeight="1" x14ac:dyDescent="0.3">
      <c r="A570" s="5" t="s">
        <v>74</v>
      </c>
      <c r="B570" s="8" t="s">
        <v>148</v>
      </c>
      <c r="C570" s="8" t="s">
        <v>3616</v>
      </c>
      <c r="D570" s="6" t="s">
        <v>3621</v>
      </c>
      <c r="E570" s="6" t="s">
        <v>149</v>
      </c>
      <c r="F570" s="7" t="s">
        <v>1101</v>
      </c>
      <c r="G570" s="8" t="s">
        <v>36</v>
      </c>
      <c r="H570" s="8" t="s">
        <v>15</v>
      </c>
      <c r="I570" s="6" t="s">
        <v>32</v>
      </c>
      <c r="J570" s="6" t="s">
        <v>3622</v>
      </c>
      <c r="K570" s="6" t="s">
        <v>527</v>
      </c>
      <c r="L570" s="6" t="s">
        <v>3623</v>
      </c>
      <c r="M570" s="6"/>
      <c r="N570" s="6" t="s">
        <v>3624</v>
      </c>
      <c r="O570" s="6" t="s">
        <v>3620</v>
      </c>
      <c r="P570" s="9" t="s">
        <v>1023</v>
      </c>
      <c r="Q570" s="12"/>
      <c r="R570" s="12"/>
      <c r="S570" s="12"/>
      <c r="T570" s="12"/>
      <c r="U570" s="12"/>
      <c r="V570" s="12"/>
      <c r="W570" s="20"/>
    </row>
    <row r="571" spans="1:23" ht="45" customHeight="1" x14ac:dyDescent="0.3">
      <c r="A571" s="5" t="s">
        <v>74</v>
      </c>
      <c r="B571" s="8" t="s">
        <v>148</v>
      </c>
      <c r="C571" s="8" t="s">
        <v>3616</v>
      </c>
      <c r="D571" s="6" t="s">
        <v>3625</v>
      </c>
      <c r="E571" s="6" t="s">
        <v>149</v>
      </c>
      <c r="F571" s="7" t="s">
        <v>1101</v>
      </c>
      <c r="G571" s="8" t="s">
        <v>36</v>
      </c>
      <c r="H571" s="8" t="s">
        <v>15</v>
      </c>
      <c r="I571" s="6" t="s">
        <v>32</v>
      </c>
      <c r="J571" s="6" t="s">
        <v>1910</v>
      </c>
      <c r="K571" s="6" t="s">
        <v>3626</v>
      </c>
      <c r="L571" s="6" t="s">
        <v>3627</v>
      </c>
      <c r="M571" s="6"/>
      <c r="N571" s="6" t="s">
        <v>3628</v>
      </c>
      <c r="O571" s="6" t="s">
        <v>3620</v>
      </c>
      <c r="P571" s="9" t="s">
        <v>1031</v>
      </c>
      <c r="Q571" s="12"/>
      <c r="R571" s="12"/>
      <c r="S571" s="12"/>
      <c r="T571" s="12"/>
      <c r="U571" s="12"/>
      <c r="V571" s="12"/>
      <c r="W571" s="20"/>
    </row>
    <row r="572" spans="1:23" ht="45" customHeight="1" x14ac:dyDescent="0.3">
      <c r="A572" s="5" t="s">
        <v>74</v>
      </c>
      <c r="B572" s="8" t="s">
        <v>148</v>
      </c>
      <c r="C572" s="8" t="s">
        <v>3616</v>
      </c>
      <c r="D572" s="6" t="s">
        <v>3629</v>
      </c>
      <c r="E572" s="6" t="s">
        <v>149</v>
      </c>
      <c r="F572" s="7" t="s">
        <v>1101</v>
      </c>
      <c r="G572" s="8" t="s">
        <v>36</v>
      </c>
      <c r="H572" s="8" t="s">
        <v>15</v>
      </c>
      <c r="I572" s="6" t="s">
        <v>32</v>
      </c>
      <c r="J572" s="6" t="s">
        <v>261</v>
      </c>
      <c r="K572" s="6" t="s">
        <v>3630</v>
      </c>
      <c r="L572" s="6" t="s">
        <v>3631</v>
      </c>
      <c r="M572" s="6"/>
      <c r="N572" s="6" t="s">
        <v>3632</v>
      </c>
      <c r="O572" s="6" t="s">
        <v>3620</v>
      </c>
      <c r="P572" s="9" t="s">
        <v>1033</v>
      </c>
      <c r="Q572" s="12"/>
      <c r="R572" s="12"/>
      <c r="S572" s="12"/>
      <c r="T572" s="12"/>
      <c r="U572" s="12"/>
      <c r="V572" s="12"/>
      <c r="W572" s="20"/>
    </row>
    <row r="573" spans="1:23" ht="45" customHeight="1" x14ac:dyDescent="0.3">
      <c r="A573" s="5" t="s">
        <v>74</v>
      </c>
      <c r="B573" s="8" t="s">
        <v>148</v>
      </c>
      <c r="C573" s="8" t="s">
        <v>3616</v>
      </c>
      <c r="D573" s="6" t="s">
        <v>3633</v>
      </c>
      <c r="E573" s="6" t="s">
        <v>149</v>
      </c>
      <c r="F573" s="7" t="s">
        <v>1101</v>
      </c>
      <c r="G573" s="8" t="s">
        <v>13</v>
      </c>
      <c r="H573" s="8" t="s">
        <v>15</v>
      </c>
      <c r="I573" s="6" t="s">
        <v>32</v>
      </c>
      <c r="J573" s="6" t="s">
        <v>677</v>
      </c>
      <c r="K573" s="6" t="s">
        <v>246</v>
      </c>
      <c r="L573" s="6" t="s">
        <v>3634</v>
      </c>
      <c r="M573" s="6" t="s">
        <v>245</v>
      </c>
      <c r="N573" s="6" t="s">
        <v>3635</v>
      </c>
      <c r="O573" s="6" t="s">
        <v>3620</v>
      </c>
      <c r="P573" s="9" t="s">
        <v>1035</v>
      </c>
      <c r="Q573" s="12"/>
      <c r="R573" s="12"/>
      <c r="S573" s="12"/>
      <c r="T573" s="12"/>
      <c r="U573" s="12"/>
      <c r="V573" s="12"/>
      <c r="W573" s="20"/>
    </row>
    <row r="574" spans="1:23" ht="45" customHeight="1" x14ac:dyDescent="0.3">
      <c r="A574" s="5" t="s">
        <v>74</v>
      </c>
      <c r="B574" s="8" t="s">
        <v>148</v>
      </c>
      <c r="C574" s="8" t="s">
        <v>3636</v>
      </c>
      <c r="D574" s="6" t="s">
        <v>3637</v>
      </c>
      <c r="E574" s="6" t="s">
        <v>149</v>
      </c>
      <c r="F574" s="7" t="s">
        <v>1101</v>
      </c>
      <c r="G574" s="8" t="s">
        <v>13</v>
      </c>
      <c r="H574" s="8" t="s">
        <v>30</v>
      </c>
      <c r="I574" s="6" t="s">
        <v>32</v>
      </c>
      <c r="J574" s="6" t="s">
        <v>2301</v>
      </c>
      <c r="K574" s="6" t="s">
        <v>391</v>
      </c>
      <c r="L574" s="6" t="s">
        <v>3638</v>
      </c>
      <c r="M574" s="6" t="s">
        <v>245</v>
      </c>
      <c r="N574" s="6" t="s">
        <v>3639</v>
      </c>
      <c r="O574" s="6" t="s">
        <v>3620</v>
      </c>
      <c r="P574" s="9" t="s">
        <v>1028</v>
      </c>
      <c r="Q574" s="12"/>
      <c r="R574" s="12"/>
      <c r="S574" s="12"/>
      <c r="T574" s="12"/>
      <c r="U574" s="12"/>
      <c r="V574" s="12"/>
      <c r="W574" s="20"/>
    </row>
    <row r="575" spans="1:23" ht="45" customHeight="1" x14ac:dyDescent="0.3">
      <c r="A575" s="5" t="s">
        <v>74</v>
      </c>
      <c r="B575" s="8" t="s">
        <v>148</v>
      </c>
      <c r="C575" s="8" t="s">
        <v>3640</v>
      </c>
      <c r="D575" s="6" t="s">
        <v>3641</v>
      </c>
      <c r="E575" s="6" t="s">
        <v>149</v>
      </c>
      <c r="F575" s="7" t="s">
        <v>1101</v>
      </c>
      <c r="G575" s="8" t="s">
        <v>13</v>
      </c>
      <c r="H575" s="8" t="s">
        <v>30</v>
      </c>
      <c r="I575" s="6" t="s">
        <v>65</v>
      </c>
      <c r="J575" s="6" t="s">
        <v>3642</v>
      </c>
      <c r="K575" s="6" t="s">
        <v>391</v>
      </c>
      <c r="L575" s="6" t="s">
        <v>3643</v>
      </c>
      <c r="M575" s="6" t="s">
        <v>245</v>
      </c>
      <c r="N575" s="6" t="s">
        <v>3644</v>
      </c>
      <c r="O575" s="6" t="s">
        <v>3620</v>
      </c>
      <c r="P575" s="9" t="s">
        <v>1027</v>
      </c>
      <c r="Q575" s="12"/>
      <c r="R575" s="12"/>
      <c r="S575" s="12"/>
      <c r="T575" s="12"/>
      <c r="U575" s="12"/>
      <c r="V575" s="12"/>
      <c r="W575" s="20"/>
    </row>
    <row r="576" spans="1:23" ht="45" customHeight="1" x14ac:dyDescent="0.3">
      <c r="A576" s="5" t="s">
        <v>74</v>
      </c>
      <c r="B576" s="8" t="s">
        <v>148</v>
      </c>
      <c r="C576" s="8" t="s">
        <v>3645</v>
      </c>
      <c r="D576" s="6" t="s">
        <v>3646</v>
      </c>
      <c r="E576" s="6" t="s">
        <v>149</v>
      </c>
      <c r="F576" s="7" t="s">
        <v>1101</v>
      </c>
      <c r="G576" s="8" t="s">
        <v>13</v>
      </c>
      <c r="H576" s="8" t="s">
        <v>30</v>
      </c>
      <c r="I576" s="6" t="s">
        <v>31</v>
      </c>
      <c r="J576" s="6" t="s">
        <v>2301</v>
      </c>
      <c r="K576" s="6" t="s">
        <v>391</v>
      </c>
      <c r="L576" s="6" t="s">
        <v>3647</v>
      </c>
      <c r="M576" s="6" t="s">
        <v>245</v>
      </c>
      <c r="N576" s="6" t="s">
        <v>3648</v>
      </c>
      <c r="O576" s="6" t="s">
        <v>3620</v>
      </c>
      <c r="P576" s="9" t="s">
        <v>1026</v>
      </c>
      <c r="Q576" s="12"/>
      <c r="R576" s="12"/>
      <c r="S576" s="12"/>
      <c r="T576" s="12"/>
      <c r="U576" s="12"/>
      <c r="V576" s="12"/>
      <c r="W576" s="20"/>
    </row>
    <row r="577" spans="1:23" ht="45" customHeight="1" x14ac:dyDescent="0.3">
      <c r="A577" s="5" t="s">
        <v>74</v>
      </c>
      <c r="B577" s="8" t="s">
        <v>148</v>
      </c>
      <c r="C577" s="8" t="s">
        <v>3649</v>
      </c>
      <c r="D577" s="6" t="s">
        <v>3650</v>
      </c>
      <c r="E577" s="6" t="s">
        <v>149</v>
      </c>
      <c r="F577" s="7" t="s">
        <v>1101</v>
      </c>
      <c r="G577" s="8" t="s">
        <v>13</v>
      </c>
      <c r="H577" s="8" t="s">
        <v>15</v>
      </c>
      <c r="I577" s="6" t="s">
        <v>32</v>
      </c>
      <c r="J577" s="6" t="s">
        <v>199</v>
      </c>
      <c r="K577" s="6" t="s">
        <v>3651</v>
      </c>
      <c r="L577" s="6" t="s">
        <v>3652</v>
      </c>
      <c r="M577" s="6" t="s">
        <v>245</v>
      </c>
      <c r="N577" s="6" t="s">
        <v>3653</v>
      </c>
      <c r="O577" s="6" t="s">
        <v>3620</v>
      </c>
      <c r="P577" s="9" t="s">
        <v>1029</v>
      </c>
      <c r="Q577" s="12"/>
      <c r="R577" s="12"/>
      <c r="S577" s="12"/>
      <c r="T577" s="12"/>
      <c r="U577" s="12"/>
      <c r="V577" s="12"/>
      <c r="W577" s="20"/>
    </row>
    <row r="578" spans="1:23" ht="45" customHeight="1" x14ac:dyDescent="0.3">
      <c r="A578" s="5" t="s">
        <v>74</v>
      </c>
      <c r="B578" s="8" t="s">
        <v>148</v>
      </c>
      <c r="C578" s="8" t="s">
        <v>3654</v>
      </c>
      <c r="D578" s="6" t="s">
        <v>3655</v>
      </c>
      <c r="E578" s="6" t="s">
        <v>149</v>
      </c>
      <c r="F578" s="7" t="s">
        <v>1101</v>
      </c>
      <c r="G578" s="8" t="s">
        <v>13</v>
      </c>
      <c r="H578" s="8" t="s">
        <v>15</v>
      </c>
      <c r="I578" s="6" t="s">
        <v>32</v>
      </c>
      <c r="J578" s="6" t="s">
        <v>3656</v>
      </c>
      <c r="K578" s="6" t="s">
        <v>511</v>
      </c>
      <c r="L578" s="6" t="s">
        <v>3657</v>
      </c>
      <c r="M578" s="6" t="s">
        <v>245</v>
      </c>
      <c r="N578" s="6" t="s">
        <v>3658</v>
      </c>
      <c r="O578" s="6" t="s">
        <v>3620</v>
      </c>
      <c r="P578" s="9" t="s">
        <v>1025</v>
      </c>
      <c r="Q578" s="12"/>
      <c r="R578" s="12"/>
      <c r="S578" s="12"/>
      <c r="T578" s="12"/>
      <c r="U578" s="12"/>
      <c r="V578" s="12"/>
      <c r="W578" s="20"/>
    </row>
    <row r="579" spans="1:23" ht="45" customHeight="1" x14ac:dyDescent="0.3">
      <c r="A579" s="5" t="s">
        <v>74</v>
      </c>
      <c r="B579" s="8" t="s">
        <v>151</v>
      </c>
      <c r="C579" s="8" t="s">
        <v>3659</v>
      </c>
      <c r="D579" s="6" t="s">
        <v>3660</v>
      </c>
      <c r="E579" s="6" t="s">
        <v>877</v>
      </c>
      <c r="F579" s="7" t="s">
        <v>1101</v>
      </c>
      <c r="G579" s="8" t="s">
        <v>13</v>
      </c>
      <c r="H579" s="8" t="s">
        <v>15</v>
      </c>
      <c r="I579" s="6" t="s">
        <v>32</v>
      </c>
      <c r="J579" s="6" t="s">
        <v>3661</v>
      </c>
      <c r="K579" s="6" t="s">
        <v>288</v>
      </c>
      <c r="L579" s="6" t="s">
        <v>3662</v>
      </c>
      <c r="M579" s="6" t="s">
        <v>3663</v>
      </c>
      <c r="N579" s="6" t="s">
        <v>3664</v>
      </c>
      <c r="O579" s="6" t="s">
        <v>3665</v>
      </c>
      <c r="P579" s="9" t="s">
        <v>1037</v>
      </c>
      <c r="Q579" s="12"/>
      <c r="R579" s="12"/>
      <c r="S579" s="12"/>
      <c r="T579" s="12"/>
      <c r="U579" s="12"/>
      <c r="V579" s="12"/>
      <c r="W579" s="20"/>
    </row>
    <row r="580" spans="1:23" ht="45" customHeight="1" x14ac:dyDescent="0.3">
      <c r="A580" s="5" t="s">
        <v>74</v>
      </c>
      <c r="B580" s="8" t="s">
        <v>151</v>
      </c>
      <c r="C580" s="8" t="s">
        <v>3659</v>
      </c>
      <c r="D580" s="6" t="s">
        <v>3666</v>
      </c>
      <c r="E580" s="6" t="s">
        <v>877</v>
      </c>
      <c r="F580" s="7" t="s">
        <v>1101</v>
      </c>
      <c r="G580" s="8" t="s">
        <v>13</v>
      </c>
      <c r="H580" s="8" t="s">
        <v>15</v>
      </c>
      <c r="I580" s="6" t="s">
        <v>32</v>
      </c>
      <c r="J580" s="6" t="s">
        <v>3667</v>
      </c>
      <c r="K580" s="6" t="s">
        <v>1102</v>
      </c>
      <c r="L580" s="6" t="s">
        <v>3668</v>
      </c>
      <c r="M580" s="6" t="s">
        <v>3663</v>
      </c>
      <c r="N580" s="6" t="s">
        <v>3669</v>
      </c>
      <c r="O580" s="6" t="s">
        <v>3670</v>
      </c>
      <c r="P580" s="9" t="s">
        <v>1038</v>
      </c>
      <c r="Q580" s="12"/>
      <c r="R580" s="12"/>
      <c r="S580" s="12"/>
      <c r="T580" s="12"/>
      <c r="U580" s="12"/>
      <c r="V580" s="12"/>
      <c r="W580" s="20"/>
    </row>
    <row r="581" spans="1:23" ht="45" customHeight="1" x14ac:dyDescent="0.3">
      <c r="A581" s="5" t="s">
        <v>74</v>
      </c>
      <c r="B581" s="8" t="s">
        <v>151</v>
      </c>
      <c r="C581" s="8" t="s">
        <v>3671</v>
      </c>
      <c r="D581" s="6" t="s">
        <v>3672</v>
      </c>
      <c r="E581" s="6" t="s">
        <v>877</v>
      </c>
      <c r="F581" s="7" t="s">
        <v>1101</v>
      </c>
      <c r="G581" s="8" t="s">
        <v>13</v>
      </c>
      <c r="H581" s="8" t="s">
        <v>30</v>
      </c>
      <c r="I581" s="6" t="s">
        <v>65</v>
      </c>
      <c r="J581" s="6" t="s">
        <v>3673</v>
      </c>
      <c r="K581" s="6" t="s">
        <v>288</v>
      </c>
      <c r="L581" s="6" t="s">
        <v>3674</v>
      </c>
      <c r="M581" s="6" t="s">
        <v>3663</v>
      </c>
      <c r="N581" s="6" t="s">
        <v>3675</v>
      </c>
      <c r="O581" s="6" t="s">
        <v>3665</v>
      </c>
      <c r="P581" s="9" t="s">
        <v>1039</v>
      </c>
      <c r="Q581" s="12"/>
      <c r="R581" s="12"/>
      <c r="S581" s="12"/>
      <c r="T581" s="12"/>
      <c r="U581" s="12"/>
      <c r="V581" s="12"/>
      <c r="W581" s="20"/>
    </row>
    <row r="582" spans="1:23" ht="45" customHeight="1" x14ac:dyDescent="0.3">
      <c r="A582" s="5" t="s">
        <v>74</v>
      </c>
      <c r="B582" s="8" t="s">
        <v>151</v>
      </c>
      <c r="C582" s="8" t="s">
        <v>3676</v>
      </c>
      <c r="D582" s="6" t="s">
        <v>3677</v>
      </c>
      <c r="E582" s="6" t="s">
        <v>877</v>
      </c>
      <c r="F582" s="7" t="s">
        <v>1101</v>
      </c>
      <c r="G582" s="8" t="s">
        <v>13</v>
      </c>
      <c r="H582" s="8" t="s">
        <v>30</v>
      </c>
      <c r="I582" s="6" t="s">
        <v>65</v>
      </c>
      <c r="J582" s="6" t="s">
        <v>3678</v>
      </c>
      <c r="K582" s="6" t="s">
        <v>288</v>
      </c>
      <c r="L582" s="6" t="s">
        <v>3679</v>
      </c>
      <c r="M582" s="6" t="s">
        <v>3663</v>
      </c>
      <c r="N582" s="6" t="s">
        <v>3680</v>
      </c>
      <c r="O582" s="6" t="s">
        <v>3681</v>
      </c>
      <c r="P582" s="9" t="s">
        <v>1040</v>
      </c>
      <c r="Q582" s="12"/>
      <c r="R582" s="12"/>
      <c r="S582" s="12"/>
      <c r="T582" s="12"/>
      <c r="U582" s="12"/>
      <c r="V582" s="12"/>
      <c r="W582" s="20"/>
    </row>
    <row r="583" spans="1:23" ht="45" customHeight="1" x14ac:dyDescent="0.3">
      <c r="A583" s="5" t="s">
        <v>74</v>
      </c>
      <c r="B583" s="8" t="s">
        <v>151</v>
      </c>
      <c r="C583" s="8" t="s">
        <v>3682</v>
      </c>
      <c r="D583" s="6" t="s">
        <v>3683</v>
      </c>
      <c r="E583" s="6" t="s">
        <v>877</v>
      </c>
      <c r="F583" s="7" t="s">
        <v>1101</v>
      </c>
      <c r="G583" s="8" t="s">
        <v>13</v>
      </c>
      <c r="H583" s="8" t="s">
        <v>30</v>
      </c>
      <c r="I583" s="6" t="s">
        <v>490</v>
      </c>
      <c r="J583" s="6"/>
      <c r="K583" s="6" t="s">
        <v>1102</v>
      </c>
      <c r="L583" s="6" t="s">
        <v>3684</v>
      </c>
      <c r="M583" s="6" t="s">
        <v>3663</v>
      </c>
      <c r="N583" s="6" t="s">
        <v>3685</v>
      </c>
      <c r="O583" s="6" t="s">
        <v>3670</v>
      </c>
      <c r="P583" s="9" t="s">
        <v>1041</v>
      </c>
      <c r="Q583" s="12"/>
      <c r="R583" s="12"/>
      <c r="S583" s="12"/>
      <c r="T583" s="12"/>
      <c r="U583" s="12"/>
      <c r="V583" s="12"/>
      <c r="W583" s="20"/>
    </row>
    <row r="584" spans="1:23" ht="45" customHeight="1" x14ac:dyDescent="0.3">
      <c r="A584" s="5" t="s">
        <v>74</v>
      </c>
      <c r="B584" s="8" t="s">
        <v>3686</v>
      </c>
      <c r="C584" s="8" t="s">
        <v>3687</v>
      </c>
      <c r="D584" s="6" t="s">
        <v>3688</v>
      </c>
      <c r="E584" s="6" t="s">
        <v>3689</v>
      </c>
      <c r="F584" s="7" t="s">
        <v>1101</v>
      </c>
      <c r="G584" s="8" t="s">
        <v>13</v>
      </c>
      <c r="H584" s="8" t="s">
        <v>15</v>
      </c>
      <c r="I584" s="6" t="s">
        <v>32</v>
      </c>
      <c r="J584" s="6" t="s">
        <v>3690</v>
      </c>
      <c r="K584" s="6" t="s">
        <v>2944</v>
      </c>
      <c r="L584" s="6" t="s">
        <v>3691</v>
      </c>
      <c r="M584" s="6" t="s">
        <v>3692</v>
      </c>
      <c r="N584" s="6" t="s">
        <v>3693</v>
      </c>
      <c r="O584" s="6" t="s">
        <v>3694</v>
      </c>
      <c r="P584" s="9" t="s">
        <v>1024</v>
      </c>
      <c r="Q584" s="12"/>
      <c r="R584" s="12"/>
      <c r="S584" s="12"/>
      <c r="T584" s="12"/>
      <c r="U584" s="12"/>
      <c r="V584" s="12"/>
      <c r="W584" s="20"/>
    </row>
    <row r="585" spans="1:23" ht="45" customHeight="1" x14ac:dyDescent="0.3">
      <c r="A585" s="5" t="s">
        <v>74</v>
      </c>
      <c r="B585" s="8" t="s">
        <v>3686</v>
      </c>
      <c r="C585" s="8" t="s">
        <v>3695</v>
      </c>
      <c r="D585" s="6" t="s">
        <v>3696</v>
      </c>
      <c r="E585" s="6" t="s">
        <v>3689</v>
      </c>
      <c r="F585" s="7" t="s">
        <v>1101</v>
      </c>
      <c r="G585" s="8" t="s">
        <v>13</v>
      </c>
      <c r="H585" s="8" t="s">
        <v>30</v>
      </c>
      <c r="I585" s="6" t="s">
        <v>31</v>
      </c>
      <c r="J585" s="6" t="s">
        <v>3697</v>
      </c>
      <c r="K585" s="6" t="s">
        <v>1138</v>
      </c>
      <c r="L585" s="6" t="s">
        <v>3698</v>
      </c>
      <c r="M585" s="6" t="s">
        <v>3699</v>
      </c>
      <c r="N585" s="6" t="s">
        <v>3700</v>
      </c>
      <c r="O585" s="6" t="s">
        <v>3694</v>
      </c>
      <c r="P585" s="9" t="s">
        <v>1050</v>
      </c>
      <c r="Q585" s="12"/>
      <c r="R585" s="12"/>
      <c r="S585" s="12"/>
      <c r="T585" s="12"/>
      <c r="U585" s="12"/>
      <c r="V585" s="12"/>
      <c r="W585" s="20"/>
    </row>
    <row r="586" spans="1:23" ht="45" customHeight="1" x14ac:dyDescent="0.3">
      <c r="A586" s="5" t="s">
        <v>74</v>
      </c>
      <c r="B586" s="8" t="s">
        <v>275</v>
      </c>
      <c r="C586" s="8" t="s">
        <v>3701</v>
      </c>
      <c r="D586" s="6" t="s">
        <v>3702</v>
      </c>
      <c r="E586" s="6" t="s">
        <v>276</v>
      </c>
      <c r="F586" s="7" t="s">
        <v>1101</v>
      </c>
      <c r="G586" s="8" t="s">
        <v>13</v>
      </c>
      <c r="H586" s="8" t="s">
        <v>15</v>
      </c>
      <c r="I586" s="6" t="s">
        <v>32</v>
      </c>
      <c r="J586" s="6" t="s">
        <v>3703</v>
      </c>
      <c r="K586" s="6" t="s">
        <v>1182</v>
      </c>
      <c r="L586" s="6" t="s">
        <v>3704</v>
      </c>
      <c r="M586" s="6" t="s">
        <v>849</v>
      </c>
      <c r="N586" s="6" t="s">
        <v>3705</v>
      </c>
      <c r="O586" s="6" t="s">
        <v>3705</v>
      </c>
      <c r="P586" s="9" t="s">
        <v>1051</v>
      </c>
      <c r="Q586" s="12"/>
      <c r="R586" s="12"/>
      <c r="S586" s="12"/>
      <c r="T586" s="12"/>
      <c r="U586" s="12"/>
      <c r="V586" s="12"/>
      <c r="W586" s="20"/>
    </row>
    <row r="587" spans="1:23" ht="45" customHeight="1" x14ac:dyDescent="0.3">
      <c r="A587" s="5" t="s">
        <v>74</v>
      </c>
      <c r="B587" s="8" t="s">
        <v>275</v>
      </c>
      <c r="C587" s="8" t="s">
        <v>3706</v>
      </c>
      <c r="D587" s="6" t="s">
        <v>3707</v>
      </c>
      <c r="E587" s="6" t="s">
        <v>276</v>
      </c>
      <c r="F587" s="7" t="s">
        <v>1101</v>
      </c>
      <c r="G587" s="8" t="s">
        <v>13</v>
      </c>
      <c r="H587" s="8" t="s">
        <v>15</v>
      </c>
      <c r="I587" s="6" t="s">
        <v>32</v>
      </c>
      <c r="J587" s="6" t="s">
        <v>3708</v>
      </c>
      <c r="K587" s="6" t="s">
        <v>1102</v>
      </c>
      <c r="L587" s="6" t="s">
        <v>3709</v>
      </c>
      <c r="M587" s="6" t="s">
        <v>849</v>
      </c>
      <c r="N587" s="6" t="s">
        <v>3710</v>
      </c>
      <c r="O587" s="6" t="s">
        <v>3711</v>
      </c>
      <c r="P587" s="9" t="s">
        <v>1052</v>
      </c>
      <c r="Q587" s="12"/>
      <c r="R587" s="12"/>
      <c r="S587" s="12"/>
      <c r="T587" s="12"/>
      <c r="U587" s="12"/>
      <c r="V587" s="12"/>
      <c r="W587" s="20"/>
    </row>
    <row r="588" spans="1:23" ht="45" customHeight="1" x14ac:dyDescent="0.3">
      <c r="A588" s="5" t="s">
        <v>74</v>
      </c>
      <c r="B588" s="8" t="s">
        <v>277</v>
      </c>
      <c r="C588" s="8" t="s">
        <v>4450</v>
      </c>
      <c r="D588" s="6" t="s">
        <v>4451</v>
      </c>
      <c r="E588" s="6" t="s">
        <v>278</v>
      </c>
      <c r="F588" s="7" t="s">
        <v>1101</v>
      </c>
      <c r="G588" s="8" t="s">
        <v>133</v>
      </c>
      <c r="H588" s="8" t="s">
        <v>15</v>
      </c>
      <c r="I588" s="6" t="s">
        <v>32</v>
      </c>
      <c r="J588" s="6" t="s">
        <v>1045</v>
      </c>
      <c r="K588" s="6" t="s">
        <v>1354</v>
      </c>
      <c r="L588" s="6" t="s">
        <v>4452</v>
      </c>
      <c r="M588" s="6" t="s">
        <v>4453</v>
      </c>
      <c r="N588" s="6" t="s">
        <v>4454</v>
      </c>
      <c r="O588" s="6" t="s">
        <v>4454</v>
      </c>
      <c r="P588" s="9" t="s">
        <v>1054</v>
      </c>
      <c r="Q588" s="12"/>
      <c r="R588" s="12"/>
      <c r="S588" s="12"/>
      <c r="T588" s="12"/>
      <c r="U588" s="12"/>
      <c r="V588" s="12"/>
      <c r="W588" s="20"/>
    </row>
    <row r="589" spans="1:23" ht="45" customHeight="1" x14ac:dyDescent="0.3">
      <c r="A589" s="5" t="s">
        <v>74</v>
      </c>
      <c r="B589" s="8" t="s">
        <v>277</v>
      </c>
      <c r="C589" s="8" t="s">
        <v>4450</v>
      </c>
      <c r="D589" s="6" t="s">
        <v>4455</v>
      </c>
      <c r="E589" s="6" t="s">
        <v>278</v>
      </c>
      <c r="F589" s="7" t="s">
        <v>1101</v>
      </c>
      <c r="G589" s="8" t="s">
        <v>36</v>
      </c>
      <c r="H589" s="8" t="s">
        <v>15</v>
      </c>
      <c r="I589" s="6" t="s">
        <v>32</v>
      </c>
      <c r="J589" s="6" t="s">
        <v>238</v>
      </c>
      <c r="K589" s="6" t="s">
        <v>179</v>
      </c>
      <c r="L589" s="6" t="s">
        <v>4456</v>
      </c>
      <c r="M589" s="6"/>
      <c r="N589" s="6" t="s">
        <v>4457</v>
      </c>
      <c r="O589" s="6" t="s">
        <v>4457</v>
      </c>
      <c r="P589" s="9" t="s">
        <v>1043</v>
      </c>
      <c r="Q589" s="12"/>
      <c r="R589" s="12"/>
      <c r="S589" s="12"/>
      <c r="T589" s="12"/>
      <c r="U589" s="12"/>
      <c r="V589" s="12"/>
      <c r="W589" s="20"/>
    </row>
    <row r="590" spans="1:23" ht="45" customHeight="1" x14ac:dyDescent="0.3">
      <c r="A590" s="5" t="s">
        <v>74</v>
      </c>
      <c r="B590" s="8" t="s">
        <v>277</v>
      </c>
      <c r="C590" s="8" t="s">
        <v>4450</v>
      </c>
      <c r="D590" s="6" t="s">
        <v>4458</v>
      </c>
      <c r="E590" s="6" t="s">
        <v>278</v>
      </c>
      <c r="F590" s="7" t="s">
        <v>1101</v>
      </c>
      <c r="G590" s="8" t="s">
        <v>36</v>
      </c>
      <c r="H590" s="8" t="s">
        <v>15</v>
      </c>
      <c r="I590" s="6" t="s">
        <v>32</v>
      </c>
      <c r="J590" s="6" t="s">
        <v>453</v>
      </c>
      <c r="K590" s="6" t="s">
        <v>179</v>
      </c>
      <c r="L590" s="6" t="s">
        <v>4459</v>
      </c>
      <c r="M590" s="6"/>
      <c r="N590" s="6" t="s">
        <v>4460</v>
      </c>
      <c r="O590" s="6" t="s">
        <v>4460</v>
      </c>
      <c r="P590" s="9" t="s">
        <v>1046</v>
      </c>
      <c r="Q590" s="12"/>
      <c r="R590" s="12"/>
      <c r="S590" s="12"/>
      <c r="T590" s="12"/>
      <c r="U590" s="12"/>
      <c r="V590" s="12"/>
      <c r="W590" s="20"/>
    </row>
    <row r="591" spans="1:23" ht="45" customHeight="1" x14ac:dyDescent="0.3">
      <c r="A591" s="5" t="s">
        <v>74</v>
      </c>
      <c r="B591" s="8" t="s">
        <v>277</v>
      </c>
      <c r="C591" s="8" t="s">
        <v>4450</v>
      </c>
      <c r="D591" s="6" t="s">
        <v>4461</v>
      </c>
      <c r="E591" s="6" t="s">
        <v>278</v>
      </c>
      <c r="F591" s="7" t="s">
        <v>1101</v>
      </c>
      <c r="G591" s="8" t="s">
        <v>36</v>
      </c>
      <c r="H591" s="8" t="s">
        <v>15</v>
      </c>
      <c r="I591" s="6" t="s">
        <v>32</v>
      </c>
      <c r="J591" s="6" t="s">
        <v>453</v>
      </c>
      <c r="K591" s="6" t="s">
        <v>179</v>
      </c>
      <c r="L591" s="6" t="s">
        <v>4462</v>
      </c>
      <c r="M591" s="6"/>
      <c r="N591" s="6" t="s">
        <v>4463</v>
      </c>
      <c r="O591" s="6" t="s">
        <v>4463</v>
      </c>
      <c r="P591" s="9" t="s">
        <v>1047</v>
      </c>
      <c r="Q591" s="12"/>
      <c r="R591" s="12"/>
      <c r="S591" s="12"/>
      <c r="T591" s="12"/>
      <c r="U591" s="12"/>
      <c r="V591" s="12"/>
      <c r="W591" s="20"/>
    </row>
    <row r="592" spans="1:23" ht="45" customHeight="1" x14ac:dyDescent="0.3">
      <c r="A592" s="5" t="s">
        <v>74</v>
      </c>
      <c r="B592" s="8" t="s">
        <v>277</v>
      </c>
      <c r="C592" s="8" t="s">
        <v>4450</v>
      </c>
      <c r="D592" s="6" t="s">
        <v>4464</v>
      </c>
      <c r="E592" s="6" t="s">
        <v>278</v>
      </c>
      <c r="F592" s="7" t="s">
        <v>1101</v>
      </c>
      <c r="G592" s="8" t="s">
        <v>36</v>
      </c>
      <c r="H592" s="8" t="s">
        <v>15</v>
      </c>
      <c r="I592" s="6" t="s">
        <v>32</v>
      </c>
      <c r="J592" s="6" t="s">
        <v>453</v>
      </c>
      <c r="K592" s="6" t="s">
        <v>179</v>
      </c>
      <c r="L592" s="6" t="s">
        <v>4465</v>
      </c>
      <c r="M592" s="6"/>
      <c r="N592" s="6" t="s">
        <v>4466</v>
      </c>
      <c r="O592" s="6" t="s">
        <v>4466</v>
      </c>
      <c r="P592" s="9" t="s">
        <v>1055</v>
      </c>
      <c r="Q592" s="12"/>
      <c r="R592" s="12"/>
      <c r="S592" s="12"/>
      <c r="T592" s="12"/>
      <c r="U592" s="12"/>
      <c r="V592" s="12"/>
      <c r="W592" s="20"/>
    </row>
    <row r="593" spans="1:23" ht="45" customHeight="1" x14ac:dyDescent="0.3">
      <c r="A593" s="5" t="s">
        <v>74</v>
      </c>
      <c r="B593" s="8" t="s">
        <v>277</v>
      </c>
      <c r="C593" s="8" t="s">
        <v>4450</v>
      </c>
      <c r="D593" s="6" t="s">
        <v>4467</v>
      </c>
      <c r="E593" s="6" t="s">
        <v>278</v>
      </c>
      <c r="F593" s="7" t="s">
        <v>1101</v>
      </c>
      <c r="G593" s="8" t="s">
        <v>36</v>
      </c>
      <c r="H593" s="8" t="s">
        <v>15</v>
      </c>
      <c r="I593" s="6" t="s">
        <v>32</v>
      </c>
      <c r="J593" s="6" t="s">
        <v>453</v>
      </c>
      <c r="K593" s="6" t="s">
        <v>179</v>
      </c>
      <c r="L593" s="6" t="s">
        <v>4468</v>
      </c>
      <c r="M593" s="6"/>
      <c r="N593" s="6" t="s">
        <v>4469</v>
      </c>
      <c r="O593" s="6" t="s">
        <v>4469</v>
      </c>
      <c r="P593" s="9" t="s">
        <v>1064</v>
      </c>
      <c r="Q593" s="12"/>
      <c r="R593" s="12"/>
      <c r="S593" s="12"/>
      <c r="T593" s="12"/>
      <c r="U593" s="12"/>
      <c r="V593" s="12"/>
      <c r="W593" s="20"/>
    </row>
    <row r="594" spans="1:23" ht="45" customHeight="1" x14ac:dyDescent="0.3">
      <c r="A594" s="5" t="s">
        <v>74</v>
      </c>
      <c r="B594" s="8" t="s">
        <v>277</v>
      </c>
      <c r="C594" s="8" t="s">
        <v>4450</v>
      </c>
      <c r="D594" s="6" t="s">
        <v>4470</v>
      </c>
      <c r="E594" s="6" t="s">
        <v>278</v>
      </c>
      <c r="F594" s="7" t="s">
        <v>1101</v>
      </c>
      <c r="G594" s="8" t="s">
        <v>36</v>
      </c>
      <c r="H594" s="8" t="s">
        <v>15</v>
      </c>
      <c r="I594" s="6" t="s">
        <v>32</v>
      </c>
      <c r="J594" s="6" t="s">
        <v>453</v>
      </c>
      <c r="K594" s="6" t="s">
        <v>179</v>
      </c>
      <c r="L594" s="6" t="s">
        <v>4471</v>
      </c>
      <c r="M594" s="6"/>
      <c r="N594" s="6" t="s">
        <v>4472</v>
      </c>
      <c r="O594" s="6" t="s">
        <v>4472</v>
      </c>
      <c r="P594" s="9" t="s">
        <v>1059</v>
      </c>
      <c r="Q594" s="12"/>
      <c r="R594" s="12"/>
      <c r="S594" s="12"/>
      <c r="T594" s="12"/>
      <c r="U594" s="12"/>
      <c r="V594" s="12"/>
      <c r="W594" s="20"/>
    </row>
    <row r="595" spans="1:23" ht="45" customHeight="1" x14ac:dyDescent="0.3">
      <c r="A595" s="5" t="s">
        <v>74</v>
      </c>
      <c r="B595" s="8" t="s">
        <v>277</v>
      </c>
      <c r="C595" s="8" t="s">
        <v>4450</v>
      </c>
      <c r="D595" s="6" t="s">
        <v>4473</v>
      </c>
      <c r="E595" s="6" t="s">
        <v>278</v>
      </c>
      <c r="F595" s="7" t="s">
        <v>1101</v>
      </c>
      <c r="G595" s="8" t="s">
        <v>36</v>
      </c>
      <c r="H595" s="8" t="s">
        <v>15</v>
      </c>
      <c r="I595" s="6" t="s">
        <v>32</v>
      </c>
      <c r="J595" s="6" t="s">
        <v>1546</v>
      </c>
      <c r="K595" s="6" t="s">
        <v>179</v>
      </c>
      <c r="L595" s="6" t="s">
        <v>4474</v>
      </c>
      <c r="M595" s="6"/>
      <c r="N595" s="6" t="s">
        <v>4475</v>
      </c>
      <c r="O595" s="6" t="s">
        <v>4475</v>
      </c>
      <c r="P595" s="9" t="s">
        <v>1060</v>
      </c>
      <c r="Q595" s="12"/>
      <c r="R595" s="12"/>
      <c r="S595" s="12"/>
      <c r="T595" s="12"/>
      <c r="U595" s="12"/>
      <c r="V595" s="12"/>
      <c r="W595" s="20"/>
    </row>
    <row r="596" spans="1:23" ht="45" customHeight="1" x14ac:dyDescent="0.3">
      <c r="A596" s="5" t="s">
        <v>74</v>
      </c>
      <c r="B596" s="8" t="s">
        <v>277</v>
      </c>
      <c r="C596" s="8" t="s">
        <v>4450</v>
      </c>
      <c r="D596" s="6" t="s">
        <v>4476</v>
      </c>
      <c r="E596" s="6" t="s">
        <v>278</v>
      </c>
      <c r="F596" s="7" t="s">
        <v>1101</v>
      </c>
      <c r="G596" s="8" t="s">
        <v>36</v>
      </c>
      <c r="H596" s="8" t="s">
        <v>15</v>
      </c>
      <c r="I596" s="6" t="s">
        <v>32</v>
      </c>
      <c r="J596" s="6" t="s">
        <v>1546</v>
      </c>
      <c r="K596" s="6" t="s">
        <v>179</v>
      </c>
      <c r="L596" s="6" t="s">
        <v>4477</v>
      </c>
      <c r="M596" s="6"/>
      <c r="N596" s="6" t="s">
        <v>4478</v>
      </c>
      <c r="O596" s="6" t="s">
        <v>4478</v>
      </c>
      <c r="P596" s="9" t="s">
        <v>1069</v>
      </c>
      <c r="Q596" s="12"/>
      <c r="R596" s="12"/>
      <c r="S596" s="12"/>
      <c r="T596" s="12"/>
      <c r="U596" s="12"/>
      <c r="V596" s="12"/>
      <c r="W596" s="20"/>
    </row>
    <row r="597" spans="1:23" ht="45" customHeight="1" x14ac:dyDescent="0.3">
      <c r="A597" s="5" t="s">
        <v>74</v>
      </c>
      <c r="B597" s="8" t="s">
        <v>277</v>
      </c>
      <c r="C597" s="8" t="s">
        <v>3712</v>
      </c>
      <c r="D597" s="6" t="s">
        <v>3713</v>
      </c>
      <c r="E597" s="6" t="s">
        <v>278</v>
      </c>
      <c r="F597" s="7" t="s">
        <v>1101</v>
      </c>
      <c r="G597" s="8" t="s">
        <v>13</v>
      </c>
      <c r="H597" s="8" t="s">
        <v>15</v>
      </c>
      <c r="I597" s="6" t="s">
        <v>32</v>
      </c>
      <c r="J597" s="6" t="s">
        <v>3385</v>
      </c>
      <c r="K597" s="6" t="s">
        <v>3714</v>
      </c>
      <c r="L597" s="6" t="s">
        <v>3715</v>
      </c>
      <c r="M597" s="6" t="s">
        <v>3716</v>
      </c>
      <c r="N597" s="6" t="s">
        <v>3717</v>
      </c>
      <c r="O597" s="6" t="s">
        <v>3717</v>
      </c>
      <c r="P597" s="9" t="s">
        <v>1066</v>
      </c>
      <c r="Q597" s="12"/>
      <c r="R597" s="12"/>
      <c r="S597" s="12"/>
      <c r="T597" s="12"/>
      <c r="U597" s="12"/>
      <c r="V597" s="12"/>
      <c r="W597" s="20"/>
    </row>
    <row r="598" spans="1:23" ht="45" customHeight="1" x14ac:dyDescent="0.3">
      <c r="A598" s="5" t="s">
        <v>74</v>
      </c>
      <c r="B598" s="8" t="s">
        <v>277</v>
      </c>
      <c r="C598" s="8" t="s">
        <v>4479</v>
      </c>
      <c r="D598" s="6" t="s">
        <v>4480</v>
      </c>
      <c r="E598" s="6" t="s">
        <v>278</v>
      </c>
      <c r="F598" s="7" t="s">
        <v>1101</v>
      </c>
      <c r="G598" s="8" t="s">
        <v>13</v>
      </c>
      <c r="H598" s="8" t="s">
        <v>30</v>
      </c>
      <c r="I598" s="6" t="s">
        <v>31</v>
      </c>
      <c r="J598" s="6" t="s">
        <v>4481</v>
      </c>
      <c r="K598" s="6" t="s">
        <v>1117</v>
      </c>
      <c r="L598" s="6" t="s">
        <v>4482</v>
      </c>
      <c r="M598" s="6" t="s">
        <v>4483</v>
      </c>
      <c r="N598" s="6" t="s">
        <v>4484</v>
      </c>
      <c r="O598" s="6" t="s">
        <v>4485</v>
      </c>
      <c r="P598" s="9" t="s">
        <v>1061</v>
      </c>
      <c r="Q598" s="12"/>
      <c r="R598" s="12"/>
      <c r="S598" s="12"/>
      <c r="T598" s="12"/>
      <c r="U598" s="12"/>
      <c r="V598" s="12"/>
      <c r="W598" s="20"/>
    </row>
    <row r="599" spans="1:23" ht="45" customHeight="1" x14ac:dyDescent="0.3">
      <c r="A599" s="5" t="s">
        <v>74</v>
      </c>
      <c r="B599" s="8" t="s">
        <v>153</v>
      </c>
      <c r="C599" s="8" t="s">
        <v>3718</v>
      </c>
      <c r="D599" s="6" t="s">
        <v>3719</v>
      </c>
      <c r="E599" s="6" t="s">
        <v>154</v>
      </c>
      <c r="F599" s="7" t="s">
        <v>1101</v>
      </c>
      <c r="G599" s="8" t="s">
        <v>36</v>
      </c>
      <c r="H599" s="8" t="s">
        <v>15</v>
      </c>
      <c r="I599" s="6" t="s">
        <v>32</v>
      </c>
      <c r="J599" s="6" t="s">
        <v>3720</v>
      </c>
      <c r="K599" s="6" t="s">
        <v>1195</v>
      </c>
      <c r="L599" s="6" t="s">
        <v>3721</v>
      </c>
      <c r="M599" s="6"/>
      <c r="N599" s="6" t="s">
        <v>3722</v>
      </c>
      <c r="O599" s="6" t="s">
        <v>3615</v>
      </c>
      <c r="P599" s="9" t="s">
        <v>1062</v>
      </c>
      <c r="Q599" s="12"/>
      <c r="R599" s="12"/>
      <c r="S599" s="12"/>
      <c r="T599" s="12"/>
      <c r="U599" s="12"/>
      <c r="V599" s="12"/>
      <c r="W599" s="20"/>
    </row>
    <row r="600" spans="1:23" ht="45" customHeight="1" x14ac:dyDescent="0.3">
      <c r="A600" s="5" t="s">
        <v>74</v>
      </c>
      <c r="B600" s="8" t="s">
        <v>153</v>
      </c>
      <c r="C600" s="8" t="s">
        <v>3718</v>
      </c>
      <c r="D600" s="6" t="s">
        <v>3723</v>
      </c>
      <c r="E600" s="6" t="s">
        <v>154</v>
      </c>
      <c r="F600" s="7" t="s">
        <v>1101</v>
      </c>
      <c r="G600" s="8" t="s">
        <v>36</v>
      </c>
      <c r="H600" s="8" t="s">
        <v>15</v>
      </c>
      <c r="I600" s="6" t="s">
        <v>32</v>
      </c>
      <c r="J600" s="6" t="s">
        <v>3724</v>
      </c>
      <c r="K600" s="6" t="s">
        <v>1688</v>
      </c>
      <c r="L600" s="6" t="s">
        <v>3725</v>
      </c>
      <c r="M600" s="6"/>
      <c r="N600" s="6" t="s">
        <v>3726</v>
      </c>
      <c r="O600" s="6" t="s">
        <v>3615</v>
      </c>
      <c r="P600" s="9" t="s">
        <v>1067</v>
      </c>
      <c r="Q600" s="12"/>
      <c r="R600" s="12"/>
      <c r="S600" s="12"/>
      <c r="T600" s="12"/>
      <c r="U600" s="12"/>
      <c r="V600" s="12"/>
      <c r="W600" s="20"/>
    </row>
    <row r="601" spans="1:23" ht="45" customHeight="1" x14ac:dyDescent="0.3">
      <c r="A601" s="5" t="s">
        <v>74</v>
      </c>
      <c r="B601" s="8" t="s">
        <v>153</v>
      </c>
      <c r="C601" s="8" t="s">
        <v>3718</v>
      </c>
      <c r="D601" s="6" t="s">
        <v>3727</v>
      </c>
      <c r="E601" s="6" t="s">
        <v>154</v>
      </c>
      <c r="F601" s="7" t="s">
        <v>1101</v>
      </c>
      <c r="G601" s="8" t="s">
        <v>37</v>
      </c>
      <c r="H601" s="8" t="s">
        <v>15</v>
      </c>
      <c r="I601" s="6" t="s">
        <v>32</v>
      </c>
      <c r="J601" s="6" t="s">
        <v>3728</v>
      </c>
      <c r="K601" s="6" t="s">
        <v>485</v>
      </c>
      <c r="L601" s="6" t="s">
        <v>3729</v>
      </c>
      <c r="M601" s="6"/>
      <c r="N601" s="6" t="s">
        <v>3730</v>
      </c>
      <c r="O601" s="6" t="s">
        <v>3615</v>
      </c>
      <c r="P601" s="9" t="s">
        <v>1070</v>
      </c>
      <c r="Q601" s="12"/>
      <c r="R601" s="12"/>
      <c r="S601" s="12"/>
      <c r="T601" s="12"/>
      <c r="U601" s="12"/>
      <c r="V601" s="12"/>
      <c r="W601" s="20"/>
    </row>
    <row r="602" spans="1:23" ht="45" customHeight="1" x14ac:dyDescent="0.3">
      <c r="A602" s="5" t="s">
        <v>74</v>
      </c>
      <c r="B602" s="8" t="s">
        <v>153</v>
      </c>
      <c r="C602" s="8" t="s">
        <v>3718</v>
      </c>
      <c r="D602" s="6" t="s">
        <v>3731</v>
      </c>
      <c r="E602" s="6" t="s">
        <v>154</v>
      </c>
      <c r="F602" s="7" t="s">
        <v>1101</v>
      </c>
      <c r="G602" s="8" t="s">
        <v>37</v>
      </c>
      <c r="H602" s="8" t="s">
        <v>15</v>
      </c>
      <c r="I602" s="6" t="s">
        <v>32</v>
      </c>
      <c r="J602" s="6" t="s">
        <v>3732</v>
      </c>
      <c r="K602" s="6" t="s">
        <v>1202</v>
      </c>
      <c r="L602" s="6" t="s">
        <v>3733</v>
      </c>
      <c r="M602" s="6"/>
      <c r="N602" s="6" t="s">
        <v>3734</v>
      </c>
      <c r="O602" s="6" t="s">
        <v>3615</v>
      </c>
      <c r="P602" s="9" t="s">
        <v>1072</v>
      </c>
      <c r="Q602" s="12"/>
      <c r="R602" s="12"/>
      <c r="S602" s="12"/>
      <c r="T602" s="12"/>
      <c r="U602" s="12"/>
      <c r="V602" s="12"/>
      <c r="W602" s="20"/>
    </row>
    <row r="603" spans="1:23" ht="45" customHeight="1" x14ac:dyDescent="0.3">
      <c r="A603" s="5" t="s">
        <v>74</v>
      </c>
      <c r="B603" s="8" t="s">
        <v>153</v>
      </c>
      <c r="C603" s="8" t="s">
        <v>3718</v>
      </c>
      <c r="D603" s="6" t="s">
        <v>3735</v>
      </c>
      <c r="E603" s="6" t="s">
        <v>154</v>
      </c>
      <c r="F603" s="7" t="s">
        <v>1101</v>
      </c>
      <c r="G603" s="8" t="s">
        <v>37</v>
      </c>
      <c r="H603" s="8" t="s">
        <v>15</v>
      </c>
      <c r="I603" s="6" t="s">
        <v>32</v>
      </c>
      <c r="J603" s="6" t="s">
        <v>3736</v>
      </c>
      <c r="K603" s="6" t="s">
        <v>180</v>
      </c>
      <c r="L603" s="6" t="s">
        <v>3737</v>
      </c>
      <c r="M603" s="6"/>
      <c r="N603" s="6" t="s">
        <v>3738</v>
      </c>
      <c r="O603" s="6" t="s">
        <v>3615</v>
      </c>
      <c r="P603" s="9" t="s">
        <v>1073</v>
      </c>
      <c r="Q603" s="12"/>
      <c r="R603" s="12"/>
      <c r="S603" s="12"/>
      <c r="T603" s="12"/>
      <c r="U603" s="12"/>
      <c r="V603" s="12"/>
      <c r="W603" s="20"/>
    </row>
    <row r="604" spans="1:23" ht="45" customHeight="1" x14ac:dyDescent="0.3">
      <c r="A604" s="5" t="s">
        <v>74</v>
      </c>
      <c r="B604" s="8" t="s">
        <v>153</v>
      </c>
      <c r="C604" s="8" t="s">
        <v>3718</v>
      </c>
      <c r="D604" s="6" t="s">
        <v>3739</v>
      </c>
      <c r="E604" s="6" t="s">
        <v>154</v>
      </c>
      <c r="F604" s="7" t="s">
        <v>1101</v>
      </c>
      <c r="G604" s="8" t="s">
        <v>37</v>
      </c>
      <c r="H604" s="8" t="s">
        <v>15</v>
      </c>
      <c r="I604" s="6" t="s">
        <v>32</v>
      </c>
      <c r="J604" s="6" t="s">
        <v>3740</v>
      </c>
      <c r="K604" s="6" t="s">
        <v>485</v>
      </c>
      <c r="L604" s="6" t="s">
        <v>3741</v>
      </c>
      <c r="M604" s="6"/>
      <c r="N604" s="6" t="s">
        <v>3742</v>
      </c>
      <c r="O604" s="6"/>
      <c r="P604" s="9" t="s">
        <v>1074</v>
      </c>
      <c r="Q604" s="12"/>
      <c r="R604" s="12"/>
      <c r="S604" s="12"/>
      <c r="T604" s="12"/>
      <c r="U604" s="12"/>
      <c r="V604" s="12"/>
      <c r="W604" s="20"/>
    </row>
    <row r="605" spans="1:23" ht="45" customHeight="1" x14ac:dyDescent="0.3">
      <c r="A605" s="5" t="s">
        <v>74</v>
      </c>
      <c r="B605" s="8" t="s">
        <v>153</v>
      </c>
      <c r="C605" s="8" t="s">
        <v>3718</v>
      </c>
      <c r="D605" s="6" t="s">
        <v>3743</v>
      </c>
      <c r="E605" s="6" t="s">
        <v>154</v>
      </c>
      <c r="F605" s="7" t="s">
        <v>1101</v>
      </c>
      <c r="G605" s="8" t="s">
        <v>37</v>
      </c>
      <c r="H605" s="8" t="s">
        <v>15</v>
      </c>
      <c r="I605" s="6" t="s">
        <v>32</v>
      </c>
      <c r="J605" s="6" t="s">
        <v>3744</v>
      </c>
      <c r="K605" s="6" t="s">
        <v>1202</v>
      </c>
      <c r="L605" s="6" t="s">
        <v>3745</v>
      </c>
      <c r="M605" s="6"/>
      <c r="N605" s="6" t="s">
        <v>3746</v>
      </c>
      <c r="O605" s="6" t="s">
        <v>3615</v>
      </c>
      <c r="P605" s="9" t="s">
        <v>1082</v>
      </c>
      <c r="Q605" s="12"/>
      <c r="R605" s="12"/>
      <c r="S605" s="12"/>
      <c r="T605" s="12"/>
      <c r="U605" s="12"/>
      <c r="V605" s="12"/>
      <c r="W605" s="20"/>
    </row>
    <row r="606" spans="1:23" ht="45" customHeight="1" x14ac:dyDescent="0.3">
      <c r="A606" s="5" t="s">
        <v>74</v>
      </c>
      <c r="B606" s="8" t="s">
        <v>153</v>
      </c>
      <c r="C606" s="8" t="s">
        <v>3718</v>
      </c>
      <c r="D606" s="6" t="s">
        <v>3747</v>
      </c>
      <c r="E606" s="6" t="s">
        <v>154</v>
      </c>
      <c r="F606" s="7" t="s">
        <v>1101</v>
      </c>
      <c r="G606" s="8" t="s">
        <v>36</v>
      </c>
      <c r="H606" s="8" t="s">
        <v>15</v>
      </c>
      <c r="I606" s="6" t="s">
        <v>32</v>
      </c>
      <c r="J606" s="6" t="s">
        <v>3748</v>
      </c>
      <c r="K606" s="6" t="s">
        <v>485</v>
      </c>
      <c r="L606" s="6" t="s">
        <v>3749</v>
      </c>
      <c r="M606" s="6"/>
      <c r="N606" s="6" t="s">
        <v>3750</v>
      </c>
      <c r="O606" s="6" t="s">
        <v>3615</v>
      </c>
      <c r="P606" s="9" t="s">
        <v>1080</v>
      </c>
      <c r="Q606" s="12"/>
      <c r="R606" s="12"/>
      <c r="S606" s="12"/>
      <c r="T606" s="12"/>
      <c r="U606" s="12"/>
      <c r="V606" s="12"/>
      <c r="W606" s="20"/>
    </row>
    <row r="607" spans="1:23" ht="45" customHeight="1" x14ac:dyDescent="0.3">
      <c r="A607" s="5" t="s">
        <v>74</v>
      </c>
      <c r="B607" s="8" t="s">
        <v>153</v>
      </c>
      <c r="C607" s="8" t="s">
        <v>3718</v>
      </c>
      <c r="D607" s="6" t="s">
        <v>3751</v>
      </c>
      <c r="E607" s="6" t="s">
        <v>154</v>
      </c>
      <c r="F607" s="7" t="s">
        <v>1101</v>
      </c>
      <c r="G607" s="8" t="s">
        <v>36</v>
      </c>
      <c r="H607" s="8" t="s">
        <v>15</v>
      </c>
      <c r="I607" s="6" t="s">
        <v>32</v>
      </c>
      <c r="J607" s="6" t="s">
        <v>3752</v>
      </c>
      <c r="K607" s="6" t="s">
        <v>1688</v>
      </c>
      <c r="L607" s="6" t="s">
        <v>3753</v>
      </c>
      <c r="M607" s="6"/>
      <c r="N607" s="6" t="s">
        <v>3754</v>
      </c>
      <c r="O607" s="6" t="s">
        <v>3615</v>
      </c>
      <c r="P607" s="9" t="s">
        <v>1078</v>
      </c>
      <c r="Q607" s="12"/>
      <c r="R607" s="12"/>
      <c r="S607" s="12"/>
      <c r="T607" s="12"/>
      <c r="U607" s="12"/>
      <c r="V607" s="12"/>
      <c r="W607" s="20"/>
    </row>
    <row r="608" spans="1:23" ht="45" customHeight="1" x14ac:dyDescent="0.3">
      <c r="A608" s="5" t="s">
        <v>74</v>
      </c>
      <c r="B608" s="8" t="s">
        <v>153</v>
      </c>
      <c r="C608" s="8" t="s">
        <v>3718</v>
      </c>
      <c r="D608" s="6" t="s">
        <v>3755</v>
      </c>
      <c r="E608" s="6" t="s">
        <v>154</v>
      </c>
      <c r="F608" s="7" t="s">
        <v>1101</v>
      </c>
      <c r="G608" s="8" t="s">
        <v>36</v>
      </c>
      <c r="H608" s="8" t="s">
        <v>15</v>
      </c>
      <c r="I608" s="6" t="s">
        <v>32</v>
      </c>
      <c r="J608" s="6" t="s">
        <v>3756</v>
      </c>
      <c r="K608" s="6" t="s">
        <v>485</v>
      </c>
      <c r="L608" s="6" t="s">
        <v>3757</v>
      </c>
      <c r="M608" s="6"/>
      <c r="N608" s="6" t="s">
        <v>3758</v>
      </c>
      <c r="O608" s="6" t="s">
        <v>3615</v>
      </c>
      <c r="P608" s="9" t="s">
        <v>1083</v>
      </c>
      <c r="Q608" s="12"/>
      <c r="R608" s="12"/>
      <c r="S608" s="12"/>
      <c r="T608" s="12"/>
      <c r="U608" s="12"/>
      <c r="V608" s="12"/>
      <c r="W608" s="20"/>
    </row>
    <row r="609" spans="1:23" ht="45" customHeight="1" x14ac:dyDescent="0.3">
      <c r="A609" s="5" t="s">
        <v>74</v>
      </c>
      <c r="B609" s="8" t="s">
        <v>153</v>
      </c>
      <c r="C609" s="8" t="s">
        <v>3718</v>
      </c>
      <c r="D609" s="6" t="s">
        <v>3759</v>
      </c>
      <c r="E609" s="6" t="s">
        <v>154</v>
      </c>
      <c r="F609" s="7" t="s">
        <v>1101</v>
      </c>
      <c r="G609" s="8" t="s">
        <v>36</v>
      </c>
      <c r="H609" s="8" t="s">
        <v>15</v>
      </c>
      <c r="I609" s="6" t="s">
        <v>32</v>
      </c>
      <c r="J609" s="6" t="s">
        <v>3760</v>
      </c>
      <c r="K609" s="6" t="s">
        <v>1688</v>
      </c>
      <c r="L609" s="6" t="s">
        <v>3761</v>
      </c>
      <c r="M609" s="6"/>
      <c r="N609" s="6" t="s">
        <v>3762</v>
      </c>
      <c r="O609" s="6" t="s">
        <v>3615</v>
      </c>
      <c r="P609" s="9" t="s">
        <v>1076</v>
      </c>
      <c r="Q609" s="12"/>
      <c r="R609" s="12"/>
      <c r="S609" s="12"/>
      <c r="T609" s="12"/>
      <c r="U609" s="12"/>
      <c r="V609" s="12"/>
      <c r="W609" s="20"/>
    </row>
    <row r="610" spans="1:23" ht="45" customHeight="1" x14ac:dyDescent="0.3">
      <c r="A610" s="5" t="s">
        <v>74</v>
      </c>
      <c r="B610" s="8" t="s">
        <v>153</v>
      </c>
      <c r="C610" s="8" t="s">
        <v>3718</v>
      </c>
      <c r="D610" s="6" t="s">
        <v>3763</v>
      </c>
      <c r="E610" s="6" t="s">
        <v>154</v>
      </c>
      <c r="F610" s="7" t="s">
        <v>1101</v>
      </c>
      <c r="G610" s="8" t="s">
        <v>36</v>
      </c>
      <c r="H610" s="8" t="s">
        <v>15</v>
      </c>
      <c r="I610" s="6" t="s">
        <v>32</v>
      </c>
      <c r="J610" s="6" t="s">
        <v>3764</v>
      </c>
      <c r="K610" s="6" t="s">
        <v>1202</v>
      </c>
      <c r="L610" s="6" t="s">
        <v>3765</v>
      </c>
      <c r="M610" s="6"/>
      <c r="N610" s="6" t="s">
        <v>3766</v>
      </c>
      <c r="O610" s="6" t="s">
        <v>3615</v>
      </c>
      <c r="P610" s="9" t="s">
        <v>1077</v>
      </c>
      <c r="Q610" s="12"/>
      <c r="R610" s="12"/>
      <c r="S610" s="12"/>
      <c r="T610" s="12"/>
      <c r="U610" s="12"/>
      <c r="V610" s="12"/>
      <c r="W610" s="20"/>
    </row>
    <row r="611" spans="1:23" ht="45" customHeight="1" x14ac:dyDescent="0.3">
      <c r="A611" s="5" t="s">
        <v>74</v>
      </c>
      <c r="B611" s="8" t="s">
        <v>153</v>
      </c>
      <c r="C611" s="8" t="s">
        <v>3718</v>
      </c>
      <c r="D611" s="6" t="s">
        <v>3767</v>
      </c>
      <c r="E611" s="6" t="s">
        <v>154</v>
      </c>
      <c r="F611" s="7" t="s">
        <v>1101</v>
      </c>
      <c r="G611" s="8" t="s">
        <v>36</v>
      </c>
      <c r="H611" s="8" t="s">
        <v>15</v>
      </c>
      <c r="I611" s="6" t="s">
        <v>32</v>
      </c>
      <c r="J611" s="6" t="s">
        <v>3768</v>
      </c>
      <c r="K611" s="6" t="s">
        <v>1202</v>
      </c>
      <c r="L611" s="6" t="s">
        <v>3769</v>
      </c>
      <c r="M611" s="6"/>
      <c r="N611" s="6" t="s">
        <v>3770</v>
      </c>
      <c r="O611" s="6" t="s">
        <v>3615</v>
      </c>
      <c r="P611" s="9" t="s">
        <v>1081</v>
      </c>
      <c r="Q611" s="12"/>
      <c r="R611" s="12"/>
      <c r="S611" s="12"/>
      <c r="T611" s="12"/>
      <c r="U611" s="12"/>
      <c r="V611" s="12"/>
      <c r="W611" s="20"/>
    </row>
    <row r="612" spans="1:23" ht="45" customHeight="1" x14ac:dyDescent="0.3">
      <c r="A612" s="5" t="s">
        <v>74</v>
      </c>
      <c r="B612" s="8" t="s">
        <v>153</v>
      </c>
      <c r="C612" s="8" t="s">
        <v>3718</v>
      </c>
      <c r="D612" s="6" t="s">
        <v>3771</v>
      </c>
      <c r="E612" s="6" t="s">
        <v>154</v>
      </c>
      <c r="F612" s="7" t="s">
        <v>1101</v>
      </c>
      <c r="G612" s="8" t="s">
        <v>36</v>
      </c>
      <c r="H612" s="8" t="s">
        <v>15</v>
      </c>
      <c r="I612" s="6" t="s">
        <v>32</v>
      </c>
      <c r="J612" s="6" t="s">
        <v>3772</v>
      </c>
      <c r="K612" s="6" t="s">
        <v>1688</v>
      </c>
      <c r="L612" s="6" t="s">
        <v>3773</v>
      </c>
      <c r="M612" s="6"/>
      <c r="N612" s="6" t="s">
        <v>3774</v>
      </c>
      <c r="O612" s="6" t="s">
        <v>3615</v>
      </c>
      <c r="P612" s="9" t="s">
        <v>1089</v>
      </c>
      <c r="Q612" s="12"/>
      <c r="R612" s="12"/>
      <c r="S612" s="12"/>
      <c r="T612" s="12"/>
      <c r="U612" s="12"/>
      <c r="V612" s="12"/>
      <c r="W612" s="20"/>
    </row>
    <row r="613" spans="1:23" ht="45" customHeight="1" x14ac:dyDescent="0.3">
      <c r="A613" s="5" t="s">
        <v>74</v>
      </c>
      <c r="B613" s="8" t="s">
        <v>153</v>
      </c>
      <c r="C613" s="8" t="s">
        <v>3718</v>
      </c>
      <c r="D613" s="6" t="s">
        <v>3775</v>
      </c>
      <c r="E613" s="6" t="s">
        <v>154</v>
      </c>
      <c r="F613" s="7" t="s">
        <v>1101</v>
      </c>
      <c r="G613" s="8" t="s">
        <v>36</v>
      </c>
      <c r="H613" s="8" t="s">
        <v>15</v>
      </c>
      <c r="I613" s="6" t="s">
        <v>32</v>
      </c>
      <c r="J613" s="6" t="s">
        <v>3776</v>
      </c>
      <c r="K613" s="6" t="s">
        <v>1202</v>
      </c>
      <c r="L613" s="6" t="s">
        <v>3777</v>
      </c>
      <c r="M613" s="6"/>
      <c r="N613" s="6" t="s">
        <v>3778</v>
      </c>
      <c r="O613" s="6" t="s">
        <v>3615</v>
      </c>
      <c r="P613" s="9" t="s">
        <v>1086</v>
      </c>
      <c r="Q613" s="12"/>
      <c r="R613" s="12"/>
      <c r="S613" s="12"/>
      <c r="T613" s="12"/>
      <c r="U613" s="12"/>
      <c r="V613" s="12"/>
      <c r="W613" s="20"/>
    </row>
    <row r="614" spans="1:23" ht="45" customHeight="1" x14ac:dyDescent="0.3">
      <c r="A614" s="5" t="s">
        <v>74</v>
      </c>
      <c r="B614" s="8" t="s">
        <v>153</v>
      </c>
      <c r="C614" s="8" t="s">
        <v>3718</v>
      </c>
      <c r="D614" s="6" t="s">
        <v>3779</v>
      </c>
      <c r="E614" s="6" t="s">
        <v>154</v>
      </c>
      <c r="F614" s="7" t="s">
        <v>1101</v>
      </c>
      <c r="G614" s="8" t="s">
        <v>36</v>
      </c>
      <c r="H614" s="8" t="s">
        <v>15</v>
      </c>
      <c r="I614" s="6" t="s">
        <v>32</v>
      </c>
      <c r="J614" s="6" t="s">
        <v>3780</v>
      </c>
      <c r="K614" s="6" t="s">
        <v>1202</v>
      </c>
      <c r="L614" s="6" t="s">
        <v>3781</v>
      </c>
      <c r="M614" s="6"/>
      <c r="N614" s="6" t="s">
        <v>3782</v>
      </c>
      <c r="O614" s="6" t="s">
        <v>3615</v>
      </c>
      <c r="P614" s="9" t="s">
        <v>1087</v>
      </c>
      <c r="Q614" s="12"/>
      <c r="R614" s="12"/>
      <c r="S614" s="12"/>
      <c r="T614" s="12"/>
      <c r="U614" s="12"/>
      <c r="V614" s="12"/>
      <c r="W614" s="20"/>
    </row>
    <row r="615" spans="1:23" ht="45" customHeight="1" x14ac:dyDescent="0.3">
      <c r="A615" s="5" t="s">
        <v>74</v>
      </c>
      <c r="B615" s="8" t="s">
        <v>153</v>
      </c>
      <c r="C615" s="8" t="s">
        <v>3718</v>
      </c>
      <c r="D615" s="6" t="s">
        <v>3783</v>
      </c>
      <c r="E615" s="6" t="s">
        <v>154</v>
      </c>
      <c r="F615" s="7" t="s">
        <v>1101</v>
      </c>
      <c r="G615" s="8" t="s">
        <v>36</v>
      </c>
      <c r="H615" s="8" t="s">
        <v>15</v>
      </c>
      <c r="I615" s="6" t="s">
        <v>32</v>
      </c>
      <c r="J615" s="6" t="s">
        <v>3760</v>
      </c>
      <c r="K615" s="6" t="s">
        <v>1202</v>
      </c>
      <c r="L615" s="6" t="s">
        <v>3784</v>
      </c>
      <c r="M615" s="6"/>
      <c r="N615" s="6" t="s">
        <v>3785</v>
      </c>
      <c r="O615" s="6" t="s">
        <v>3615</v>
      </c>
      <c r="P615" s="9" t="s">
        <v>1088</v>
      </c>
      <c r="Q615" s="12"/>
      <c r="R615" s="12"/>
      <c r="S615" s="12"/>
      <c r="T615" s="12"/>
      <c r="U615" s="12"/>
      <c r="V615" s="12"/>
      <c r="W615" s="20"/>
    </row>
    <row r="616" spans="1:23" ht="45" customHeight="1" x14ac:dyDescent="0.3">
      <c r="A616" s="5" t="s">
        <v>74</v>
      </c>
      <c r="B616" s="8" t="s">
        <v>153</v>
      </c>
      <c r="C616" s="8" t="s">
        <v>155</v>
      </c>
      <c r="D616" s="6" t="s">
        <v>3786</v>
      </c>
      <c r="E616" s="6" t="s">
        <v>154</v>
      </c>
      <c r="F616" s="7" t="s">
        <v>1101</v>
      </c>
      <c r="G616" s="8" t="s">
        <v>13</v>
      </c>
      <c r="H616" s="8" t="s">
        <v>15</v>
      </c>
      <c r="I616" s="6" t="s">
        <v>32</v>
      </c>
      <c r="J616" s="6" t="s">
        <v>3787</v>
      </c>
      <c r="K616" s="6" t="s">
        <v>1117</v>
      </c>
      <c r="L616" s="6" t="s">
        <v>3788</v>
      </c>
      <c r="M616" s="6" t="s">
        <v>743</v>
      </c>
      <c r="N616" s="6" t="s">
        <v>3789</v>
      </c>
      <c r="O616" s="6" t="s">
        <v>3615</v>
      </c>
      <c r="P616" s="9" t="s">
        <v>1091</v>
      </c>
      <c r="Q616" s="12"/>
      <c r="R616" s="12"/>
      <c r="S616" s="12"/>
      <c r="T616" s="12"/>
      <c r="U616" s="12"/>
      <c r="V616" s="12"/>
      <c r="W616" s="20"/>
    </row>
    <row r="617" spans="1:23" ht="45" customHeight="1" x14ac:dyDescent="0.3">
      <c r="A617" s="5" t="s">
        <v>74</v>
      </c>
      <c r="B617" s="8" t="s">
        <v>153</v>
      </c>
      <c r="C617" s="8" t="s">
        <v>3790</v>
      </c>
      <c r="D617" s="6" t="s">
        <v>3791</v>
      </c>
      <c r="E617" s="6" t="s">
        <v>154</v>
      </c>
      <c r="F617" s="7" t="s">
        <v>1101</v>
      </c>
      <c r="G617" s="8" t="s">
        <v>13</v>
      </c>
      <c r="H617" s="8" t="s">
        <v>30</v>
      </c>
      <c r="I617" s="6" t="s">
        <v>490</v>
      </c>
      <c r="J617" s="6" t="s">
        <v>3792</v>
      </c>
      <c r="K617" s="6" t="s">
        <v>1138</v>
      </c>
      <c r="L617" s="6" t="s">
        <v>3793</v>
      </c>
      <c r="M617" s="6" t="s">
        <v>743</v>
      </c>
      <c r="N617" s="6" t="s">
        <v>3794</v>
      </c>
      <c r="O617" s="6" t="s">
        <v>3615</v>
      </c>
      <c r="P617" s="9" t="s">
        <v>1090</v>
      </c>
      <c r="Q617" s="12"/>
      <c r="R617" s="12"/>
      <c r="S617" s="12"/>
      <c r="T617" s="12"/>
      <c r="U617" s="12"/>
      <c r="V617" s="12"/>
      <c r="W617" s="20"/>
    </row>
    <row r="618" spans="1:23" ht="45" customHeight="1" x14ac:dyDescent="0.3">
      <c r="A618" s="5" t="s">
        <v>74</v>
      </c>
      <c r="B618" s="8" t="s">
        <v>153</v>
      </c>
      <c r="C618" s="8" t="s">
        <v>3795</v>
      </c>
      <c r="D618" s="6" t="s">
        <v>3796</v>
      </c>
      <c r="E618" s="6" t="s">
        <v>154</v>
      </c>
      <c r="F618" s="7" t="s">
        <v>1101</v>
      </c>
      <c r="G618" s="8" t="s">
        <v>13</v>
      </c>
      <c r="H618" s="8" t="s">
        <v>15</v>
      </c>
      <c r="I618" s="6" t="s">
        <v>32</v>
      </c>
      <c r="J618" s="6" t="s">
        <v>3797</v>
      </c>
      <c r="K618" s="6" t="s">
        <v>1102</v>
      </c>
      <c r="L618" s="6" t="s">
        <v>3798</v>
      </c>
      <c r="M618" s="6" t="s">
        <v>743</v>
      </c>
      <c r="N618" s="6" t="s">
        <v>3799</v>
      </c>
      <c r="O618" s="6" t="s">
        <v>3615</v>
      </c>
      <c r="P618" s="9" t="s">
        <v>1097</v>
      </c>
      <c r="Q618" s="12"/>
      <c r="R618" s="12"/>
      <c r="S618" s="12"/>
      <c r="T618" s="12"/>
      <c r="U618" s="12"/>
      <c r="V618" s="12"/>
      <c r="W618" s="20"/>
    </row>
    <row r="619" spans="1:23" ht="45" customHeight="1" x14ac:dyDescent="0.3">
      <c r="A619" s="5" t="s">
        <v>74</v>
      </c>
      <c r="B619" s="8" t="s">
        <v>153</v>
      </c>
      <c r="C619" s="8" t="s">
        <v>3800</v>
      </c>
      <c r="D619" s="6" t="s">
        <v>3801</v>
      </c>
      <c r="E619" s="6" t="s">
        <v>154</v>
      </c>
      <c r="F619" s="7" t="s">
        <v>1101</v>
      </c>
      <c r="G619" s="8" t="s">
        <v>13</v>
      </c>
      <c r="H619" s="8" t="s">
        <v>15</v>
      </c>
      <c r="I619" s="6" t="s">
        <v>32</v>
      </c>
      <c r="J619" s="6" t="s">
        <v>1361</v>
      </c>
      <c r="K619" s="6" t="s">
        <v>288</v>
      </c>
      <c r="L619" s="6" t="s">
        <v>3802</v>
      </c>
      <c r="M619" s="6" t="s">
        <v>743</v>
      </c>
      <c r="N619" s="6" t="s">
        <v>3803</v>
      </c>
      <c r="O619" s="6" t="s">
        <v>3615</v>
      </c>
      <c r="P619" s="9" t="s">
        <v>1098</v>
      </c>
      <c r="Q619" s="12"/>
      <c r="R619" s="12"/>
      <c r="S619" s="12"/>
      <c r="T619" s="12"/>
      <c r="U619" s="12"/>
      <c r="V619" s="12"/>
      <c r="W619" s="20"/>
    </row>
    <row r="620" spans="1:23" ht="45" customHeight="1" x14ac:dyDescent="0.3">
      <c r="A620" s="5" t="s">
        <v>74</v>
      </c>
      <c r="B620" s="8" t="s">
        <v>279</v>
      </c>
      <c r="C620" s="8" t="s">
        <v>893</v>
      </c>
      <c r="D620" s="6" t="s">
        <v>3804</v>
      </c>
      <c r="E620" s="6" t="s">
        <v>280</v>
      </c>
      <c r="F620" s="7" t="s">
        <v>1101</v>
      </c>
      <c r="G620" s="8" t="s">
        <v>78</v>
      </c>
      <c r="H620" s="8" t="s">
        <v>15</v>
      </c>
      <c r="I620" s="6" t="s">
        <v>32</v>
      </c>
      <c r="J620" s="6" t="s">
        <v>3805</v>
      </c>
      <c r="K620" s="6" t="s">
        <v>288</v>
      </c>
      <c r="L620" s="6" t="s">
        <v>3806</v>
      </c>
      <c r="M620" s="6" t="s">
        <v>894</v>
      </c>
      <c r="N620" s="6" t="s">
        <v>3807</v>
      </c>
      <c r="O620" s="6" t="s">
        <v>3808</v>
      </c>
      <c r="P620" s="9" t="s">
        <v>1096</v>
      </c>
      <c r="Q620" s="12"/>
      <c r="R620" s="12"/>
      <c r="S620" s="12"/>
      <c r="T620" s="12"/>
      <c r="U620" s="12"/>
      <c r="V620" s="12"/>
      <c r="W620" s="20"/>
    </row>
    <row r="621" spans="1:23" ht="45" customHeight="1" x14ac:dyDescent="0.3">
      <c r="A621" s="5" t="s">
        <v>74</v>
      </c>
      <c r="B621" s="8" t="s">
        <v>75</v>
      </c>
      <c r="C621" s="8" t="s">
        <v>897</v>
      </c>
      <c r="D621" s="6" t="s">
        <v>3809</v>
      </c>
      <c r="E621" s="6" t="s">
        <v>76</v>
      </c>
      <c r="F621" s="7" t="s">
        <v>1101</v>
      </c>
      <c r="G621" s="8" t="s">
        <v>13</v>
      </c>
      <c r="H621" s="8" t="s">
        <v>15</v>
      </c>
      <c r="I621" s="6" t="s">
        <v>32</v>
      </c>
      <c r="J621" s="6" t="s">
        <v>109</v>
      </c>
      <c r="K621" s="6" t="s">
        <v>282</v>
      </c>
      <c r="L621" s="6" t="s">
        <v>3810</v>
      </c>
      <c r="M621" s="6" t="s">
        <v>2310</v>
      </c>
      <c r="N621" s="6" t="s">
        <v>3811</v>
      </c>
      <c r="O621" s="6" t="s">
        <v>158</v>
      </c>
      <c r="P621" s="9" t="s">
        <v>1092</v>
      </c>
      <c r="Q621" s="12"/>
      <c r="R621" s="12"/>
      <c r="S621" s="12"/>
      <c r="T621" s="12"/>
      <c r="U621" s="12"/>
      <c r="V621" s="12"/>
      <c r="W621" s="20"/>
    </row>
    <row r="622" spans="1:23" ht="45" customHeight="1" x14ac:dyDescent="0.3">
      <c r="A622" s="5" t="s">
        <v>74</v>
      </c>
      <c r="B622" s="8" t="s">
        <v>75</v>
      </c>
      <c r="C622" s="8" t="s">
        <v>897</v>
      </c>
      <c r="D622" s="6" t="s">
        <v>3812</v>
      </c>
      <c r="E622" s="6" t="s">
        <v>76</v>
      </c>
      <c r="F622" s="7" t="s">
        <v>1101</v>
      </c>
      <c r="G622" s="8" t="s">
        <v>13</v>
      </c>
      <c r="H622" s="8" t="s">
        <v>15</v>
      </c>
      <c r="I622" s="6" t="s">
        <v>32</v>
      </c>
      <c r="J622" s="6" t="s">
        <v>186</v>
      </c>
      <c r="K622" s="6" t="s">
        <v>282</v>
      </c>
      <c r="L622" s="6" t="s">
        <v>3813</v>
      </c>
      <c r="M622" s="6" t="s">
        <v>2310</v>
      </c>
      <c r="N622" s="6" t="s">
        <v>3814</v>
      </c>
      <c r="O622" s="6" t="s">
        <v>158</v>
      </c>
      <c r="P622" s="9" t="s">
        <v>1093</v>
      </c>
      <c r="Q622" s="12"/>
      <c r="R622" s="12"/>
      <c r="S622" s="12"/>
      <c r="T622" s="12"/>
      <c r="U622" s="12"/>
      <c r="V622" s="12"/>
      <c r="W622" s="20"/>
    </row>
    <row r="623" spans="1:23" ht="45" customHeight="1" x14ac:dyDescent="0.3">
      <c r="A623" s="5" t="s">
        <v>74</v>
      </c>
      <c r="B623" s="8" t="s">
        <v>75</v>
      </c>
      <c r="C623" s="8" t="s">
        <v>903</v>
      </c>
      <c r="D623" s="6" t="s">
        <v>3815</v>
      </c>
      <c r="E623" s="6" t="s">
        <v>76</v>
      </c>
      <c r="F623" s="7" t="s">
        <v>1101</v>
      </c>
      <c r="G623" s="8" t="s">
        <v>13</v>
      </c>
      <c r="H623" s="8" t="s">
        <v>15</v>
      </c>
      <c r="I623" s="6" t="s">
        <v>32</v>
      </c>
      <c r="J623" s="6" t="s">
        <v>130</v>
      </c>
      <c r="K623" s="6" t="s">
        <v>282</v>
      </c>
      <c r="L623" s="6" t="s">
        <v>3816</v>
      </c>
      <c r="M623" s="6" t="s">
        <v>2310</v>
      </c>
      <c r="N623" s="6" t="s">
        <v>3817</v>
      </c>
      <c r="O623" s="6" t="s">
        <v>158</v>
      </c>
      <c r="P623" s="9"/>
      <c r="Q623" s="12"/>
      <c r="R623" s="12"/>
      <c r="S623" s="12"/>
      <c r="T623" s="12"/>
      <c r="U623" s="12"/>
      <c r="V623" s="12"/>
      <c r="W623" s="20"/>
    </row>
    <row r="624" spans="1:23" ht="45" customHeight="1" x14ac:dyDescent="0.3">
      <c r="A624" s="5" t="s">
        <v>74</v>
      </c>
      <c r="B624" s="8" t="s">
        <v>75</v>
      </c>
      <c r="C624" s="8" t="s">
        <v>281</v>
      </c>
      <c r="D624" s="6" t="s">
        <v>3818</v>
      </c>
      <c r="E624" s="6" t="s">
        <v>76</v>
      </c>
      <c r="F624" s="7" t="s">
        <v>1101</v>
      </c>
      <c r="G624" s="8" t="s">
        <v>13</v>
      </c>
      <c r="H624" s="8" t="s">
        <v>15</v>
      </c>
      <c r="I624" s="6" t="s">
        <v>32</v>
      </c>
      <c r="J624" s="6" t="s">
        <v>632</v>
      </c>
      <c r="K624" s="6" t="s">
        <v>914</v>
      </c>
      <c r="L624" s="6" t="s">
        <v>3819</v>
      </c>
      <c r="M624" s="6" t="s">
        <v>2310</v>
      </c>
      <c r="N624" s="6" t="s">
        <v>3820</v>
      </c>
      <c r="O624" s="6" t="s">
        <v>158</v>
      </c>
      <c r="P624" s="9"/>
      <c r="Q624" s="12"/>
      <c r="R624" s="12"/>
      <c r="S624" s="12"/>
      <c r="T624" s="12"/>
      <c r="U624" s="12"/>
      <c r="V624" s="12"/>
      <c r="W624" s="20"/>
    </row>
    <row r="625" spans="1:23" ht="45" customHeight="1" x14ac:dyDescent="0.3">
      <c r="A625" s="5" t="s">
        <v>74</v>
      </c>
      <c r="B625" s="8" t="s">
        <v>75</v>
      </c>
      <c r="C625" s="8" t="s">
        <v>281</v>
      </c>
      <c r="D625" s="6" t="s">
        <v>3821</v>
      </c>
      <c r="E625" s="6" t="s">
        <v>76</v>
      </c>
      <c r="F625" s="7" t="s">
        <v>1101</v>
      </c>
      <c r="G625" s="8" t="s">
        <v>13</v>
      </c>
      <c r="H625" s="8" t="s">
        <v>15</v>
      </c>
      <c r="I625" s="6" t="s">
        <v>32</v>
      </c>
      <c r="J625" s="6" t="s">
        <v>83</v>
      </c>
      <c r="K625" s="6" t="s">
        <v>898</v>
      </c>
      <c r="L625" s="6" t="s">
        <v>3822</v>
      </c>
      <c r="M625" s="6" t="s">
        <v>2310</v>
      </c>
      <c r="N625" s="6" t="s">
        <v>3823</v>
      </c>
      <c r="O625" s="6" t="s">
        <v>158</v>
      </c>
      <c r="P625" s="9"/>
      <c r="Q625" s="12"/>
      <c r="R625" s="12"/>
      <c r="S625" s="12"/>
      <c r="T625" s="12"/>
      <c r="U625" s="12"/>
      <c r="V625" s="12"/>
      <c r="W625" s="20"/>
    </row>
    <row r="626" spans="1:23" ht="45" customHeight="1" x14ac:dyDescent="0.3">
      <c r="A626" s="5" t="s">
        <v>74</v>
      </c>
      <c r="B626" s="8" t="s">
        <v>75</v>
      </c>
      <c r="C626" s="8" t="s">
        <v>281</v>
      </c>
      <c r="D626" s="6" t="s">
        <v>3824</v>
      </c>
      <c r="E626" s="6" t="s">
        <v>76</v>
      </c>
      <c r="F626" s="7" t="s">
        <v>1101</v>
      </c>
      <c r="G626" s="8" t="s">
        <v>13</v>
      </c>
      <c r="H626" s="8" t="s">
        <v>15</v>
      </c>
      <c r="I626" s="6" t="s">
        <v>32</v>
      </c>
      <c r="J626" s="6" t="s">
        <v>79</v>
      </c>
      <c r="K626" s="6" t="s">
        <v>898</v>
      </c>
      <c r="L626" s="6" t="s">
        <v>3825</v>
      </c>
      <c r="M626" s="6" t="s">
        <v>2310</v>
      </c>
      <c r="N626" s="6" t="s">
        <v>3826</v>
      </c>
      <c r="O626" s="6" t="s">
        <v>158</v>
      </c>
      <c r="P626" s="9"/>
      <c r="Q626" s="12"/>
      <c r="R626" s="12"/>
      <c r="S626" s="12"/>
      <c r="T626" s="12"/>
      <c r="U626" s="12"/>
      <c r="V626" s="12"/>
      <c r="W626" s="20"/>
    </row>
    <row r="627" spans="1:23" ht="45" customHeight="1" x14ac:dyDescent="0.3">
      <c r="A627" s="5" t="s">
        <v>74</v>
      </c>
      <c r="B627" s="8" t="s">
        <v>75</v>
      </c>
      <c r="C627" s="8" t="s">
        <v>281</v>
      </c>
      <c r="D627" s="6" t="s">
        <v>4490</v>
      </c>
      <c r="E627" s="6" t="s">
        <v>76</v>
      </c>
      <c r="F627" s="7" t="s">
        <v>1101</v>
      </c>
      <c r="G627" s="8" t="s">
        <v>98</v>
      </c>
      <c r="H627" s="8" t="s">
        <v>15</v>
      </c>
      <c r="I627" s="6" t="s">
        <v>32</v>
      </c>
      <c r="J627" s="6" t="s">
        <v>122</v>
      </c>
      <c r="K627" s="6" t="s">
        <v>908</v>
      </c>
      <c r="L627" s="6" t="s">
        <v>4491</v>
      </c>
      <c r="M627" s="6" t="s">
        <v>4492</v>
      </c>
      <c r="N627" s="6" t="s">
        <v>4493</v>
      </c>
      <c r="O627" s="6" t="s">
        <v>158</v>
      </c>
      <c r="P627" s="9"/>
      <c r="Q627" s="12"/>
      <c r="R627" s="12"/>
      <c r="S627" s="12"/>
      <c r="T627" s="12"/>
      <c r="U627" s="12"/>
      <c r="V627" s="12"/>
      <c r="W627" s="20"/>
    </row>
    <row r="628" spans="1:23" ht="45" customHeight="1" x14ac:dyDescent="0.3">
      <c r="A628" s="5" t="s">
        <v>74</v>
      </c>
      <c r="B628" s="8" t="s">
        <v>75</v>
      </c>
      <c r="C628" s="8" t="s">
        <v>913</v>
      </c>
      <c r="D628" s="6" t="s">
        <v>3827</v>
      </c>
      <c r="E628" s="6" t="s">
        <v>76</v>
      </c>
      <c r="F628" s="7" t="s">
        <v>1101</v>
      </c>
      <c r="G628" s="8" t="s">
        <v>13</v>
      </c>
      <c r="H628" s="8" t="s">
        <v>15</v>
      </c>
      <c r="I628" s="6" t="s">
        <v>32</v>
      </c>
      <c r="J628" s="6" t="s">
        <v>162</v>
      </c>
      <c r="K628" s="6" t="s">
        <v>282</v>
      </c>
      <c r="L628" s="6" t="s">
        <v>3828</v>
      </c>
      <c r="M628" s="6" t="s">
        <v>2310</v>
      </c>
      <c r="N628" s="6" t="s">
        <v>3829</v>
      </c>
      <c r="O628" s="6" t="s">
        <v>158</v>
      </c>
      <c r="P628" s="9"/>
      <c r="Q628" s="12"/>
      <c r="R628" s="12"/>
      <c r="S628" s="12"/>
      <c r="T628" s="12"/>
      <c r="U628" s="12"/>
      <c r="V628" s="12"/>
      <c r="W628" s="20"/>
    </row>
    <row r="629" spans="1:23" ht="45" customHeight="1" x14ac:dyDescent="0.3">
      <c r="A629" s="5" t="s">
        <v>74</v>
      </c>
      <c r="B629" s="8" t="s">
        <v>75</v>
      </c>
      <c r="C629" s="8" t="s">
        <v>921</v>
      </c>
      <c r="D629" s="6" t="s">
        <v>3830</v>
      </c>
      <c r="E629" s="6" t="s">
        <v>76</v>
      </c>
      <c r="F629" s="7" t="s">
        <v>1101</v>
      </c>
      <c r="G629" s="8" t="s">
        <v>36</v>
      </c>
      <c r="H629" s="8" t="s">
        <v>15</v>
      </c>
      <c r="I629" s="6" t="s">
        <v>32</v>
      </c>
      <c r="J629" s="6" t="s">
        <v>72</v>
      </c>
      <c r="K629" s="6" t="s">
        <v>905</v>
      </c>
      <c r="L629" s="6" t="s">
        <v>3831</v>
      </c>
      <c r="M629" s="6"/>
      <c r="N629" s="6" t="s">
        <v>3832</v>
      </c>
      <c r="O629" s="6" t="s">
        <v>158</v>
      </c>
      <c r="P629" s="9"/>
      <c r="Q629" s="12"/>
      <c r="R629" s="12"/>
      <c r="S629" s="12"/>
      <c r="T629" s="12"/>
      <c r="U629" s="12"/>
      <c r="V629" s="12"/>
      <c r="W629" s="20"/>
    </row>
    <row r="630" spans="1:23" ht="45" customHeight="1" x14ac:dyDescent="0.3">
      <c r="A630" s="5" t="s">
        <v>74</v>
      </c>
      <c r="B630" s="8" t="s">
        <v>75</v>
      </c>
      <c r="C630" s="8" t="s">
        <v>921</v>
      </c>
      <c r="D630" s="6" t="s">
        <v>3833</v>
      </c>
      <c r="E630" s="6" t="s">
        <v>76</v>
      </c>
      <c r="F630" s="7" t="s">
        <v>1101</v>
      </c>
      <c r="G630" s="8" t="s">
        <v>59</v>
      </c>
      <c r="H630" s="8" t="s">
        <v>15</v>
      </c>
      <c r="I630" s="6" t="s">
        <v>32</v>
      </c>
      <c r="J630" s="6" t="s">
        <v>49</v>
      </c>
      <c r="K630" s="6" t="s">
        <v>919</v>
      </c>
      <c r="L630" s="6" t="s">
        <v>3834</v>
      </c>
      <c r="M630" s="6"/>
      <c r="N630" s="6" t="s">
        <v>3835</v>
      </c>
      <c r="O630" s="6" t="s">
        <v>158</v>
      </c>
      <c r="P630" s="9"/>
      <c r="Q630" s="12"/>
      <c r="R630" s="12"/>
      <c r="S630" s="12"/>
      <c r="T630" s="12"/>
      <c r="U630" s="12"/>
      <c r="V630" s="12"/>
      <c r="W630" s="20"/>
    </row>
    <row r="631" spans="1:23" ht="45" customHeight="1" x14ac:dyDescent="0.3">
      <c r="A631" s="5" t="s">
        <v>74</v>
      </c>
      <c r="B631" s="8" t="s">
        <v>75</v>
      </c>
      <c r="C631" s="8" t="s">
        <v>927</v>
      </c>
      <c r="D631" s="6" t="s">
        <v>3836</v>
      </c>
      <c r="E631" s="6" t="s">
        <v>76</v>
      </c>
      <c r="F631" s="7" t="s">
        <v>1101</v>
      </c>
      <c r="G631" s="8" t="s">
        <v>13</v>
      </c>
      <c r="H631" s="8" t="s">
        <v>30</v>
      </c>
      <c r="I631" s="6" t="s">
        <v>31</v>
      </c>
      <c r="J631" s="6" t="s">
        <v>356</v>
      </c>
      <c r="K631" s="6" t="s">
        <v>97</v>
      </c>
      <c r="L631" s="6" t="s">
        <v>928</v>
      </c>
      <c r="M631" s="6" t="s">
        <v>2310</v>
      </c>
      <c r="N631" s="6" t="s">
        <v>929</v>
      </c>
      <c r="O631" s="6" t="s">
        <v>158</v>
      </c>
      <c r="P631" s="9"/>
      <c r="Q631" s="12"/>
      <c r="R631" s="12"/>
      <c r="S631" s="12"/>
      <c r="T631" s="12"/>
      <c r="U631" s="12"/>
      <c r="V631" s="12"/>
      <c r="W631" s="20"/>
    </row>
    <row r="632" spans="1:23" ht="45" customHeight="1" x14ac:dyDescent="0.3">
      <c r="A632" s="5" t="s">
        <v>74</v>
      </c>
      <c r="B632" s="8" t="s">
        <v>75</v>
      </c>
      <c r="C632" s="8" t="s">
        <v>3837</v>
      </c>
      <c r="D632" s="6" t="s">
        <v>3838</v>
      </c>
      <c r="E632" s="6" t="s">
        <v>76</v>
      </c>
      <c r="F632" s="7" t="s">
        <v>1101</v>
      </c>
      <c r="G632" s="8" t="s">
        <v>13</v>
      </c>
      <c r="H632" s="8" t="s">
        <v>15</v>
      </c>
      <c r="I632" s="6" t="s">
        <v>32</v>
      </c>
      <c r="J632" s="6" t="s">
        <v>160</v>
      </c>
      <c r="K632" s="6" t="s">
        <v>898</v>
      </c>
      <c r="L632" s="6" t="s">
        <v>3839</v>
      </c>
      <c r="M632" s="6" t="s">
        <v>2310</v>
      </c>
      <c r="N632" s="6" t="s">
        <v>3840</v>
      </c>
      <c r="O632" s="6" t="s">
        <v>158</v>
      </c>
      <c r="P632" s="9"/>
      <c r="Q632" s="12"/>
      <c r="R632" s="12"/>
      <c r="S632" s="12"/>
      <c r="T632" s="12"/>
      <c r="U632" s="12"/>
      <c r="V632" s="12"/>
      <c r="W632" s="20"/>
    </row>
    <row r="633" spans="1:23" ht="45" customHeight="1" x14ac:dyDescent="0.3">
      <c r="A633" s="5" t="s">
        <v>74</v>
      </c>
      <c r="B633" s="8" t="s">
        <v>75</v>
      </c>
      <c r="C633" s="8" t="s">
        <v>932</v>
      </c>
      <c r="D633" s="6" t="s">
        <v>3841</v>
      </c>
      <c r="E633" s="6" t="s">
        <v>76</v>
      </c>
      <c r="F633" s="7" t="s">
        <v>1101</v>
      </c>
      <c r="G633" s="8" t="s">
        <v>13</v>
      </c>
      <c r="H633" s="8" t="s">
        <v>15</v>
      </c>
      <c r="I633" s="6" t="s">
        <v>32</v>
      </c>
      <c r="J633" s="6" t="s">
        <v>3842</v>
      </c>
      <c r="K633" s="6" t="s">
        <v>282</v>
      </c>
      <c r="L633" s="6" t="s">
        <v>3843</v>
      </c>
      <c r="M633" s="6" t="s">
        <v>2310</v>
      </c>
      <c r="N633" s="6" t="s">
        <v>3844</v>
      </c>
      <c r="O633" s="6" t="s">
        <v>158</v>
      </c>
      <c r="P633" s="9"/>
      <c r="Q633" s="12"/>
      <c r="R633" s="12"/>
      <c r="S633" s="12"/>
      <c r="T633" s="12"/>
      <c r="U633" s="12"/>
      <c r="V633" s="12"/>
      <c r="W633" s="20"/>
    </row>
    <row r="634" spans="1:23" ht="45" customHeight="1" x14ac:dyDescent="0.3">
      <c r="A634" s="5" t="s">
        <v>74</v>
      </c>
      <c r="B634" s="8" t="s">
        <v>75</v>
      </c>
      <c r="C634" s="8" t="s">
        <v>917</v>
      </c>
      <c r="D634" s="6" t="s">
        <v>3845</v>
      </c>
      <c r="E634" s="6" t="s">
        <v>76</v>
      </c>
      <c r="F634" s="7" t="s">
        <v>1101</v>
      </c>
      <c r="G634" s="8" t="s">
        <v>13</v>
      </c>
      <c r="H634" s="8" t="s">
        <v>30</v>
      </c>
      <c r="I634" s="6" t="s">
        <v>65</v>
      </c>
      <c r="J634" s="6" t="s">
        <v>3846</v>
      </c>
      <c r="K634" s="6" t="s">
        <v>914</v>
      </c>
      <c r="L634" s="6" t="s">
        <v>3847</v>
      </c>
      <c r="M634" s="6" t="s">
        <v>2310</v>
      </c>
      <c r="N634" s="6" t="s">
        <v>3848</v>
      </c>
      <c r="O634" s="6" t="s">
        <v>158</v>
      </c>
      <c r="P634" s="9"/>
      <c r="Q634" s="12"/>
      <c r="R634" s="12"/>
      <c r="S634" s="12"/>
      <c r="T634" s="12"/>
      <c r="U634" s="12"/>
      <c r="V634" s="12"/>
      <c r="W634" s="20"/>
    </row>
    <row r="635" spans="1:23" ht="45" customHeight="1" x14ac:dyDescent="0.3">
      <c r="A635" s="5" t="s">
        <v>74</v>
      </c>
      <c r="B635" s="8" t="s">
        <v>75</v>
      </c>
      <c r="C635" s="8" t="s">
        <v>917</v>
      </c>
      <c r="D635" s="6" t="s">
        <v>3849</v>
      </c>
      <c r="E635" s="6" t="s">
        <v>76</v>
      </c>
      <c r="F635" s="7" t="s">
        <v>1101</v>
      </c>
      <c r="G635" s="8" t="s">
        <v>13</v>
      </c>
      <c r="H635" s="8" t="s">
        <v>15</v>
      </c>
      <c r="I635" s="6" t="s">
        <v>32</v>
      </c>
      <c r="J635" s="6" t="s">
        <v>39</v>
      </c>
      <c r="K635" s="6" t="s">
        <v>97</v>
      </c>
      <c r="L635" s="6" t="s">
        <v>3850</v>
      </c>
      <c r="M635" s="6" t="s">
        <v>2310</v>
      </c>
      <c r="N635" s="6" t="s">
        <v>3851</v>
      </c>
      <c r="O635" s="6" t="s">
        <v>158</v>
      </c>
      <c r="P635" s="9"/>
      <c r="Q635" s="12"/>
      <c r="R635" s="12"/>
      <c r="S635" s="12"/>
      <c r="T635" s="12"/>
      <c r="U635" s="12"/>
      <c r="V635" s="12"/>
      <c r="W635" s="20"/>
    </row>
    <row r="636" spans="1:23" ht="45" customHeight="1" x14ac:dyDescent="0.3">
      <c r="A636" s="5" t="s">
        <v>74</v>
      </c>
      <c r="B636" s="8" t="s">
        <v>75</v>
      </c>
      <c r="C636" s="8" t="s">
        <v>917</v>
      </c>
      <c r="D636" s="6" t="s">
        <v>3852</v>
      </c>
      <c r="E636" s="6" t="s">
        <v>76</v>
      </c>
      <c r="F636" s="7" t="s">
        <v>1101</v>
      </c>
      <c r="G636" s="8" t="s">
        <v>36</v>
      </c>
      <c r="H636" s="8" t="s">
        <v>15</v>
      </c>
      <c r="I636" s="6" t="s">
        <v>32</v>
      </c>
      <c r="J636" s="6" t="s">
        <v>162</v>
      </c>
      <c r="K636" s="6" t="s">
        <v>908</v>
      </c>
      <c r="L636" s="6" t="s">
        <v>3853</v>
      </c>
      <c r="M636" s="6"/>
      <c r="N636" s="6" t="s">
        <v>3854</v>
      </c>
      <c r="O636" s="6" t="s">
        <v>158</v>
      </c>
      <c r="P636" s="9"/>
      <c r="Q636" s="12"/>
      <c r="R636" s="12"/>
      <c r="S636" s="12"/>
      <c r="T636" s="12"/>
      <c r="U636" s="12"/>
      <c r="V636" s="12"/>
      <c r="W636" s="20"/>
    </row>
    <row r="637" spans="1:23" ht="45" customHeight="1" x14ac:dyDescent="0.3">
      <c r="A637" s="5" t="s">
        <v>74</v>
      </c>
      <c r="B637" s="8" t="s">
        <v>75</v>
      </c>
      <c r="C637" s="8" t="s">
        <v>3855</v>
      </c>
      <c r="D637" s="6" t="s">
        <v>3856</v>
      </c>
      <c r="E637" s="6" t="s">
        <v>76</v>
      </c>
      <c r="F637" s="7" t="s">
        <v>1101</v>
      </c>
      <c r="G637" s="8" t="s">
        <v>13</v>
      </c>
      <c r="H637" s="8" t="s">
        <v>30</v>
      </c>
      <c r="I637" s="6" t="s">
        <v>490</v>
      </c>
      <c r="J637" s="6" t="s">
        <v>3857</v>
      </c>
      <c r="K637" s="6" t="s">
        <v>898</v>
      </c>
      <c r="L637" s="6" t="s">
        <v>3858</v>
      </c>
      <c r="M637" s="6" t="s">
        <v>2310</v>
      </c>
      <c r="N637" s="6" t="s">
        <v>3859</v>
      </c>
      <c r="O637" s="6" t="s">
        <v>158</v>
      </c>
      <c r="P637" s="9"/>
      <c r="Q637" s="12"/>
      <c r="R637" s="12"/>
      <c r="S637" s="12"/>
      <c r="T637" s="12"/>
      <c r="U637" s="12"/>
      <c r="V637" s="12"/>
      <c r="W637" s="20"/>
    </row>
    <row r="638" spans="1:23" ht="45" customHeight="1" x14ac:dyDescent="0.3">
      <c r="A638" s="5" t="s">
        <v>74</v>
      </c>
      <c r="B638" s="8" t="s">
        <v>75</v>
      </c>
      <c r="C638" s="8" t="s">
        <v>4494</v>
      </c>
      <c r="D638" s="6" t="s">
        <v>4495</v>
      </c>
      <c r="E638" s="6" t="s">
        <v>76</v>
      </c>
      <c r="F638" s="7" t="s">
        <v>1101</v>
      </c>
      <c r="G638" s="8" t="s">
        <v>13</v>
      </c>
      <c r="H638" s="8" t="s">
        <v>30</v>
      </c>
      <c r="I638" s="6" t="s">
        <v>65</v>
      </c>
      <c r="J638" s="6" t="s">
        <v>4496</v>
      </c>
      <c r="K638" s="6" t="s">
        <v>908</v>
      </c>
      <c r="L638" s="6" t="s">
        <v>4497</v>
      </c>
      <c r="M638" s="6" t="s">
        <v>2310</v>
      </c>
      <c r="N638" s="6" t="s">
        <v>4498</v>
      </c>
      <c r="O638" s="6" t="s">
        <v>158</v>
      </c>
      <c r="P638" s="9"/>
      <c r="Q638" s="12"/>
      <c r="R638" s="12"/>
      <c r="S638" s="12"/>
      <c r="T638" s="12"/>
      <c r="U638" s="12"/>
      <c r="V638" s="12"/>
      <c r="W638" s="20"/>
    </row>
    <row r="639" spans="1:23" ht="45" customHeight="1" x14ac:dyDescent="0.3">
      <c r="A639" s="5" t="s">
        <v>74</v>
      </c>
      <c r="B639" s="8" t="s">
        <v>283</v>
      </c>
      <c r="C639" s="8" t="s">
        <v>3860</v>
      </c>
      <c r="D639" s="6" t="s">
        <v>3861</v>
      </c>
      <c r="E639" s="6" t="s">
        <v>284</v>
      </c>
      <c r="F639" s="7" t="s">
        <v>1101</v>
      </c>
      <c r="G639" s="8" t="s">
        <v>3862</v>
      </c>
      <c r="H639" s="8" t="s">
        <v>15</v>
      </c>
      <c r="I639" s="6" t="s">
        <v>32</v>
      </c>
      <c r="J639" s="6" t="s">
        <v>122</v>
      </c>
      <c r="K639" s="6" t="s">
        <v>288</v>
      </c>
      <c r="L639" s="6" t="s">
        <v>3863</v>
      </c>
      <c r="M639" s="6" t="s">
        <v>3864</v>
      </c>
      <c r="N639" s="6" t="s">
        <v>3865</v>
      </c>
      <c r="O639" s="6" t="s">
        <v>3866</v>
      </c>
      <c r="P639" s="9"/>
      <c r="Q639" s="12"/>
      <c r="R639" s="12"/>
      <c r="S639" s="12"/>
      <c r="T639" s="12"/>
      <c r="U639" s="12"/>
      <c r="V639" s="12"/>
      <c r="W639" s="20"/>
    </row>
    <row r="640" spans="1:23" ht="45" customHeight="1" x14ac:dyDescent="0.3">
      <c r="A640" s="5" t="s">
        <v>74</v>
      </c>
      <c r="B640" s="8" t="s">
        <v>283</v>
      </c>
      <c r="C640" s="8" t="s">
        <v>286</v>
      </c>
      <c r="D640" s="6" t="s">
        <v>3867</v>
      </c>
      <c r="E640" s="6" t="s">
        <v>284</v>
      </c>
      <c r="F640" s="7" t="s">
        <v>1101</v>
      </c>
      <c r="G640" s="8" t="s">
        <v>13</v>
      </c>
      <c r="H640" s="8" t="s">
        <v>15</v>
      </c>
      <c r="I640" s="6" t="s">
        <v>32</v>
      </c>
      <c r="J640" s="6" t="s">
        <v>44</v>
      </c>
      <c r="K640" s="6" t="s">
        <v>288</v>
      </c>
      <c r="L640" s="6" t="s">
        <v>3868</v>
      </c>
      <c r="M640" s="6" t="s">
        <v>3869</v>
      </c>
      <c r="N640" s="6" t="s">
        <v>3870</v>
      </c>
      <c r="O640" s="6" t="s">
        <v>3866</v>
      </c>
      <c r="P640" s="9"/>
      <c r="Q640" s="12"/>
      <c r="R640" s="12"/>
      <c r="S640" s="12"/>
      <c r="T640" s="12"/>
      <c r="U640" s="12"/>
      <c r="V640" s="12"/>
      <c r="W640" s="20"/>
    </row>
    <row r="641" spans="1:23" ht="45" customHeight="1" x14ac:dyDescent="0.3">
      <c r="A641" s="5" t="s">
        <v>74</v>
      </c>
      <c r="B641" s="8" t="s">
        <v>283</v>
      </c>
      <c r="C641" s="8" t="s">
        <v>286</v>
      </c>
      <c r="D641" s="6" t="s">
        <v>3871</v>
      </c>
      <c r="E641" s="6" t="s">
        <v>284</v>
      </c>
      <c r="F641" s="7" t="s">
        <v>1101</v>
      </c>
      <c r="G641" s="8" t="s">
        <v>13</v>
      </c>
      <c r="H641" s="8" t="s">
        <v>15</v>
      </c>
      <c r="I641" s="6" t="s">
        <v>32</v>
      </c>
      <c r="J641" s="6" t="s">
        <v>39</v>
      </c>
      <c r="K641" s="6" t="s">
        <v>1117</v>
      </c>
      <c r="L641" s="6" t="s">
        <v>3872</v>
      </c>
      <c r="M641" s="6" t="s">
        <v>3873</v>
      </c>
      <c r="N641" s="6" t="s">
        <v>3874</v>
      </c>
      <c r="O641" s="6" t="s">
        <v>3866</v>
      </c>
      <c r="P641" s="9"/>
      <c r="Q641" s="12"/>
      <c r="R641" s="12"/>
      <c r="S641" s="12"/>
      <c r="T641" s="12"/>
      <c r="U641" s="12"/>
      <c r="V641" s="12"/>
      <c r="W641" s="20"/>
    </row>
    <row r="642" spans="1:23" ht="45" customHeight="1" x14ac:dyDescent="0.3">
      <c r="A642" s="5" t="s">
        <v>74</v>
      </c>
      <c r="B642" s="8" t="s">
        <v>283</v>
      </c>
      <c r="C642" s="8" t="s">
        <v>3875</v>
      </c>
      <c r="D642" s="6" t="s">
        <v>3876</v>
      </c>
      <c r="E642" s="6" t="s">
        <v>284</v>
      </c>
      <c r="F642" s="7" t="s">
        <v>1101</v>
      </c>
      <c r="G642" s="8" t="s">
        <v>78</v>
      </c>
      <c r="H642" s="8" t="s">
        <v>15</v>
      </c>
      <c r="I642" s="6" t="s">
        <v>32</v>
      </c>
      <c r="J642" s="6" t="s">
        <v>2301</v>
      </c>
      <c r="K642" s="6" t="s">
        <v>288</v>
      </c>
      <c r="L642" s="6" t="s">
        <v>3877</v>
      </c>
      <c r="M642" s="6" t="s">
        <v>3878</v>
      </c>
      <c r="N642" s="6" t="s">
        <v>3879</v>
      </c>
      <c r="O642" s="6" t="s">
        <v>3866</v>
      </c>
      <c r="P642" s="9"/>
      <c r="Q642" s="12"/>
      <c r="R642" s="12"/>
      <c r="S642" s="12"/>
      <c r="T642" s="12"/>
      <c r="U642" s="12"/>
      <c r="V642" s="12"/>
      <c r="W642" s="20"/>
    </row>
    <row r="643" spans="1:23" ht="45" customHeight="1" x14ac:dyDescent="0.3">
      <c r="A643" s="5" t="s">
        <v>74</v>
      </c>
      <c r="B643" s="8" t="s">
        <v>283</v>
      </c>
      <c r="C643" s="8" t="s">
        <v>3875</v>
      </c>
      <c r="D643" s="6" t="s">
        <v>3880</v>
      </c>
      <c r="E643" s="6" t="s">
        <v>284</v>
      </c>
      <c r="F643" s="7" t="s">
        <v>1101</v>
      </c>
      <c r="G643" s="8" t="s">
        <v>13</v>
      </c>
      <c r="H643" s="8" t="s">
        <v>15</v>
      </c>
      <c r="I643" s="6" t="s">
        <v>32</v>
      </c>
      <c r="J643" s="6" t="s">
        <v>2301</v>
      </c>
      <c r="K643" s="6" t="s">
        <v>1117</v>
      </c>
      <c r="L643" s="6" t="s">
        <v>3881</v>
      </c>
      <c r="M643" s="6" t="s">
        <v>3882</v>
      </c>
      <c r="N643" s="6" t="s">
        <v>3883</v>
      </c>
      <c r="O643" s="6" t="s">
        <v>3866</v>
      </c>
      <c r="P643" s="9"/>
      <c r="Q643" s="12"/>
      <c r="R643" s="12"/>
      <c r="S643" s="12"/>
      <c r="T643" s="12"/>
      <c r="U643" s="12"/>
      <c r="V643" s="12"/>
      <c r="W643" s="20"/>
    </row>
    <row r="644" spans="1:23" ht="45" customHeight="1" x14ac:dyDescent="0.3">
      <c r="A644" s="5" t="s">
        <v>74</v>
      </c>
      <c r="B644" s="8" t="s">
        <v>283</v>
      </c>
      <c r="C644" s="8" t="s">
        <v>3875</v>
      </c>
      <c r="D644" s="6" t="s">
        <v>3884</v>
      </c>
      <c r="E644" s="6" t="s">
        <v>284</v>
      </c>
      <c r="F644" s="7" t="s">
        <v>1101</v>
      </c>
      <c r="G644" s="8" t="s">
        <v>13</v>
      </c>
      <c r="H644" s="8" t="s">
        <v>15</v>
      </c>
      <c r="I644" s="6" t="s">
        <v>32</v>
      </c>
      <c r="J644" s="6" t="s">
        <v>2301</v>
      </c>
      <c r="K644" s="6" t="s">
        <v>288</v>
      </c>
      <c r="L644" s="6" t="s">
        <v>3885</v>
      </c>
      <c r="M644" s="6" t="s">
        <v>3886</v>
      </c>
      <c r="N644" s="6" t="s">
        <v>3887</v>
      </c>
      <c r="O644" s="6" t="s">
        <v>3866</v>
      </c>
      <c r="P644" s="9"/>
      <c r="Q644" s="12"/>
      <c r="R644" s="12"/>
      <c r="S644" s="12"/>
      <c r="T644" s="12"/>
      <c r="U644" s="12"/>
      <c r="V644" s="12"/>
      <c r="W644" s="20"/>
    </row>
    <row r="645" spans="1:23" ht="45" customHeight="1" x14ac:dyDescent="0.3">
      <c r="A645" s="5" t="s">
        <v>74</v>
      </c>
      <c r="B645" s="8" t="s">
        <v>283</v>
      </c>
      <c r="C645" s="8" t="s">
        <v>3888</v>
      </c>
      <c r="D645" s="6" t="s">
        <v>3889</v>
      </c>
      <c r="E645" s="6" t="s">
        <v>284</v>
      </c>
      <c r="F645" s="7" t="s">
        <v>1101</v>
      </c>
      <c r="G645" s="8" t="s">
        <v>13</v>
      </c>
      <c r="H645" s="8" t="s">
        <v>15</v>
      </c>
      <c r="I645" s="6" t="s">
        <v>32</v>
      </c>
      <c r="J645" s="6" t="s">
        <v>3890</v>
      </c>
      <c r="K645" s="6" t="s">
        <v>288</v>
      </c>
      <c r="L645" s="6" t="s">
        <v>3891</v>
      </c>
      <c r="M645" s="6" t="s">
        <v>3892</v>
      </c>
      <c r="N645" s="6" t="s">
        <v>3893</v>
      </c>
      <c r="O645" s="6" t="s">
        <v>3866</v>
      </c>
      <c r="P645" s="9"/>
      <c r="Q645" s="12"/>
      <c r="R645" s="12"/>
      <c r="S645" s="12"/>
      <c r="T645" s="12"/>
      <c r="U645" s="12"/>
      <c r="V645" s="12"/>
      <c r="W645" s="20"/>
    </row>
    <row r="646" spans="1:23" ht="45" customHeight="1" x14ac:dyDescent="0.3">
      <c r="A646" s="5" t="s">
        <v>74</v>
      </c>
      <c r="B646" s="8" t="s">
        <v>283</v>
      </c>
      <c r="C646" s="8" t="s">
        <v>936</v>
      </c>
      <c r="D646" s="6" t="s">
        <v>3894</v>
      </c>
      <c r="E646" s="6" t="s">
        <v>284</v>
      </c>
      <c r="F646" s="7" t="s">
        <v>1101</v>
      </c>
      <c r="G646" s="8" t="s">
        <v>13</v>
      </c>
      <c r="H646" s="8" t="s">
        <v>15</v>
      </c>
      <c r="I646" s="6" t="s">
        <v>32</v>
      </c>
      <c r="J646" s="6" t="s">
        <v>205</v>
      </c>
      <c r="K646" s="6" t="s">
        <v>1102</v>
      </c>
      <c r="L646" s="6" t="s">
        <v>3895</v>
      </c>
      <c r="M646" s="6" t="s">
        <v>3896</v>
      </c>
      <c r="N646" s="6" t="s">
        <v>3897</v>
      </c>
      <c r="O646" s="6" t="s">
        <v>3866</v>
      </c>
      <c r="P646" s="9"/>
      <c r="Q646" s="12"/>
      <c r="R646" s="12"/>
      <c r="S646" s="12"/>
      <c r="T646" s="12"/>
      <c r="U646" s="12"/>
      <c r="V646" s="12"/>
      <c r="W646" s="20"/>
    </row>
    <row r="647" spans="1:23" ht="45" customHeight="1" x14ac:dyDescent="0.3">
      <c r="A647" s="5" t="s">
        <v>74</v>
      </c>
      <c r="B647" s="8" t="s">
        <v>283</v>
      </c>
      <c r="C647" s="8" t="s">
        <v>3898</v>
      </c>
      <c r="D647" s="6" t="s">
        <v>3899</v>
      </c>
      <c r="E647" s="6" t="s">
        <v>284</v>
      </c>
      <c r="F647" s="7" t="s">
        <v>1101</v>
      </c>
      <c r="G647" s="8" t="s">
        <v>13</v>
      </c>
      <c r="H647" s="8" t="s">
        <v>15</v>
      </c>
      <c r="I647" s="6" t="s">
        <v>32</v>
      </c>
      <c r="J647" s="6" t="s">
        <v>2301</v>
      </c>
      <c r="K647" s="6" t="s">
        <v>1117</v>
      </c>
      <c r="L647" s="6" t="s">
        <v>3900</v>
      </c>
      <c r="M647" s="6" t="s">
        <v>3901</v>
      </c>
      <c r="N647" s="6" t="s">
        <v>3902</v>
      </c>
      <c r="O647" s="6" t="s">
        <v>3866</v>
      </c>
      <c r="P647" s="9"/>
      <c r="Q647" s="12"/>
      <c r="R647" s="12"/>
      <c r="S647" s="12"/>
      <c r="T647" s="12"/>
      <c r="U647" s="12"/>
      <c r="V647" s="12"/>
      <c r="W647" s="20"/>
    </row>
    <row r="648" spans="1:23" ht="45" customHeight="1" x14ac:dyDescent="0.3">
      <c r="A648" s="5" t="s">
        <v>74</v>
      </c>
      <c r="B648" s="8" t="s">
        <v>283</v>
      </c>
      <c r="C648" s="8" t="s">
        <v>3903</v>
      </c>
      <c r="D648" s="6" t="s">
        <v>3904</v>
      </c>
      <c r="E648" s="6" t="s">
        <v>284</v>
      </c>
      <c r="F648" s="7" t="s">
        <v>1101</v>
      </c>
      <c r="G648" s="8" t="s">
        <v>13</v>
      </c>
      <c r="H648" s="8" t="s">
        <v>30</v>
      </c>
      <c r="I648" s="6" t="s">
        <v>31</v>
      </c>
      <c r="J648" s="6" t="s">
        <v>2301</v>
      </c>
      <c r="K648" s="6" t="s">
        <v>485</v>
      </c>
      <c r="L648" s="6" t="s">
        <v>3905</v>
      </c>
      <c r="M648" s="6" t="s">
        <v>3906</v>
      </c>
      <c r="N648" s="6" t="s">
        <v>3907</v>
      </c>
      <c r="O648" s="6" t="s">
        <v>3866</v>
      </c>
      <c r="P648" s="9"/>
      <c r="Q648" s="12"/>
      <c r="R648" s="12"/>
      <c r="S648" s="12"/>
      <c r="T648" s="12"/>
      <c r="U648" s="12"/>
      <c r="V648" s="12"/>
      <c r="W648" s="20"/>
    </row>
    <row r="649" spans="1:23" ht="45" customHeight="1" x14ac:dyDescent="0.3">
      <c r="A649" s="5" t="s">
        <v>74</v>
      </c>
      <c r="B649" s="8" t="s">
        <v>283</v>
      </c>
      <c r="C649" s="8" t="s">
        <v>3908</v>
      </c>
      <c r="D649" s="6" t="s">
        <v>3909</v>
      </c>
      <c r="E649" s="6" t="s">
        <v>284</v>
      </c>
      <c r="F649" s="7" t="s">
        <v>1101</v>
      </c>
      <c r="G649" s="8" t="s">
        <v>13</v>
      </c>
      <c r="H649" s="8" t="s">
        <v>15</v>
      </c>
      <c r="I649" s="6" t="s">
        <v>32</v>
      </c>
      <c r="J649" s="6" t="s">
        <v>2301</v>
      </c>
      <c r="K649" s="6" t="s">
        <v>3910</v>
      </c>
      <c r="L649" s="6" t="s">
        <v>3911</v>
      </c>
      <c r="M649" s="6" t="s">
        <v>3912</v>
      </c>
      <c r="N649" s="6" t="s">
        <v>3913</v>
      </c>
      <c r="O649" s="6" t="s">
        <v>3866</v>
      </c>
      <c r="P649" s="9"/>
      <c r="Q649" s="12"/>
      <c r="R649" s="12"/>
      <c r="S649" s="12"/>
      <c r="T649" s="12"/>
      <c r="U649" s="12"/>
      <c r="V649" s="12"/>
      <c r="W649" s="20"/>
    </row>
    <row r="650" spans="1:23" ht="45" customHeight="1" x14ac:dyDescent="0.3">
      <c r="A650" s="5" t="s">
        <v>74</v>
      </c>
      <c r="B650" s="8" t="s">
        <v>80</v>
      </c>
      <c r="C650" s="8" t="s">
        <v>287</v>
      </c>
      <c r="D650" s="6" t="s">
        <v>3914</v>
      </c>
      <c r="E650" s="6" t="s">
        <v>81</v>
      </c>
      <c r="F650" s="7" t="s">
        <v>1101</v>
      </c>
      <c r="G650" s="8" t="s">
        <v>125</v>
      </c>
      <c r="H650" s="8" t="s">
        <v>15</v>
      </c>
      <c r="I650" s="6" t="s">
        <v>32</v>
      </c>
      <c r="J650" s="6" t="s">
        <v>3915</v>
      </c>
      <c r="K650" s="6" t="s">
        <v>187</v>
      </c>
      <c r="L650" s="6" t="s">
        <v>3916</v>
      </c>
      <c r="M650" s="6"/>
      <c r="N650" s="6" t="s">
        <v>3917</v>
      </c>
      <c r="O650" s="6" t="s">
        <v>3918</v>
      </c>
      <c r="P650" s="9"/>
      <c r="Q650" s="12"/>
      <c r="R650" s="12"/>
      <c r="S650" s="12"/>
      <c r="T650" s="12"/>
      <c r="U650" s="12"/>
      <c r="V650" s="12"/>
      <c r="W650" s="20"/>
    </row>
    <row r="651" spans="1:23" ht="45" customHeight="1" x14ac:dyDescent="0.3">
      <c r="A651" s="5" t="s">
        <v>74</v>
      </c>
      <c r="B651" s="8" t="s">
        <v>80</v>
      </c>
      <c r="C651" s="8" t="s">
        <v>287</v>
      </c>
      <c r="D651" s="6" t="s">
        <v>3919</v>
      </c>
      <c r="E651" s="6" t="s">
        <v>81</v>
      </c>
      <c r="F651" s="7" t="s">
        <v>1101</v>
      </c>
      <c r="G651" s="8" t="s">
        <v>125</v>
      </c>
      <c r="H651" s="8" t="s">
        <v>15</v>
      </c>
      <c r="I651" s="6" t="s">
        <v>32</v>
      </c>
      <c r="J651" s="6" t="s">
        <v>3915</v>
      </c>
      <c r="K651" s="6" t="s">
        <v>187</v>
      </c>
      <c r="L651" s="6" t="s">
        <v>3920</v>
      </c>
      <c r="M651" s="6"/>
      <c r="N651" s="6" t="s">
        <v>3921</v>
      </c>
      <c r="O651" s="6" t="s">
        <v>3922</v>
      </c>
      <c r="P651" s="9"/>
      <c r="Q651" s="12"/>
      <c r="R651" s="12"/>
      <c r="S651" s="12"/>
      <c r="T651" s="12"/>
      <c r="U651" s="12"/>
      <c r="V651" s="12"/>
      <c r="W651" s="20"/>
    </row>
    <row r="652" spans="1:23" ht="45" customHeight="1" x14ac:dyDescent="0.3">
      <c r="A652" s="5" t="s">
        <v>74</v>
      </c>
      <c r="B652" s="8" t="s">
        <v>80</v>
      </c>
      <c r="C652" s="8" t="s">
        <v>287</v>
      </c>
      <c r="D652" s="6" t="s">
        <v>3923</v>
      </c>
      <c r="E652" s="6" t="s">
        <v>81</v>
      </c>
      <c r="F652" s="7" t="s">
        <v>1101</v>
      </c>
      <c r="G652" s="8" t="s">
        <v>125</v>
      </c>
      <c r="H652" s="8" t="s">
        <v>15</v>
      </c>
      <c r="I652" s="6" t="s">
        <v>32</v>
      </c>
      <c r="J652" s="6" t="s">
        <v>3915</v>
      </c>
      <c r="K652" s="6" t="s">
        <v>187</v>
      </c>
      <c r="L652" s="6" t="s">
        <v>3924</v>
      </c>
      <c r="M652" s="6"/>
      <c r="N652" s="6" t="s">
        <v>3925</v>
      </c>
      <c r="O652" s="6" t="s">
        <v>3926</v>
      </c>
      <c r="P652" s="9"/>
      <c r="Q652" s="12"/>
      <c r="R652" s="12"/>
      <c r="S652" s="12"/>
      <c r="T652" s="12"/>
      <c r="U652" s="12"/>
      <c r="V652" s="12"/>
      <c r="W652" s="20"/>
    </row>
    <row r="653" spans="1:23" ht="45" customHeight="1" x14ac:dyDescent="0.3">
      <c r="A653" s="5" t="s">
        <v>74</v>
      </c>
      <c r="B653" s="8" t="s">
        <v>80</v>
      </c>
      <c r="C653" s="8" t="s">
        <v>287</v>
      </c>
      <c r="D653" s="6" t="s">
        <v>3927</v>
      </c>
      <c r="E653" s="6" t="s">
        <v>81</v>
      </c>
      <c r="F653" s="7" t="s">
        <v>1101</v>
      </c>
      <c r="G653" s="8" t="s">
        <v>13</v>
      </c>
      <c r="H653" s="8" t="s">
        <v>15</v>
      </c>
      <c r="I653" s="6" t="s">
        <v>32</v>
      </c>
      <c r="J653" s="6" t="s">
        <v>3928</v>
      </c>
      <c r="K653" s="6" t="s">
        <v>318</v>
      </c>
      <c r="L653" s="6" t="s">
        <v>3929</v>
      </c>
      <c r="M653" s="6" t="s">
        <v>942</v>
      </c>
      <c r="N653" s="6" t="s">
        <v>3930</v>
      </c>
      <c r="O653" s="6" t="s">
        <v>3931</v>
      </c>
      <c r="P653" s="9"/>
      <c r="Q653" s="12"/>
      <c r="R653" s="12"/>
      <c r="S653" s="12"/>
      <c r="T653" s="12"/>
      <c r="U653" s="12"/>
      <c r="V653" s="12"/>
      <c r="W653" s="20"/>
    </row>
    <row r="654" spans="1:23" ht="45" customHeight="1" x14ac:dyDescent="0.3">
      <c r="A654" s="5" t="s">
        <v>74</v>
      </c>
      <c r="B654" s="8" t="s">
        <v>80</v>
      </c>
      <c r="C654" s="8" t="s">
        <v>99</v>
      </c>
      <c r="D654" s="6" t="s">
        <v>3932</v>
      </c>
      <c r="E654" s="6" t="s">
        <v>81</v>
      </c>
      <c r="F654" s="7" t="s">
        <v>1101</v>
      </c>
      <c r="G654" s="8" t="s">
        <v>13</v>
      </c>
      <c r="H654" s="8" t="s">
        <v>15</v>
      </c>
      <c r="I654" s="6" t="s">
        <v>32</v>
      </c>
      <c r="J654" s="6" t="s">
        <v>3933</v>
      </c>
      <c r="K654" s="6" t="s">
        <v>91</v>
      </c>
      <c r="L654" s="6" t="s">
        <v>3934</v>
      </c>
      <c r="M654" s="6" t="s">
        <v>942</v>
      </c>
      <c r="N654" s="6" t="s">
        <v>3935</v>
      </c>
      <c r="O654" s="6" t="s">
        <v>3936</v>
      </c>
      <c r="P654" s="9"/>
      <c r="Q654" s="12"/>
      <c r="R654" s="12"/>
      <c r="S654" s="12"/>
      <c r="T654" s="12"/>
      <c r="U654" s="12"/>
      <c r="V654" s="12"/>
      <c r="W654" s="20"/>
    </row>
    <row r="655" spans="1:23" ht="45" customHeight="1" x14ac:dyDescent="0.3">
      <c r="A655" s="5" t="s">
        <v>74</v>
      </c>
      <c r="B655" s="8" t="s">
        <v>80</v>
      </c>
      <c r="C655" s="8" t="s">
        <v>955</v>
      </c>
      <c r="D655" s="6" t="s">
        <v>3937</v>
      </c>
      <c r="E655" s="6" t="s">
        <v>81</v>
      </c>
      <c r="F655" s="7" t="s">
        <v>1101</v>
      </c>
      <c r="G655" s="8" t="s">
        <v>13</v>
      </c>
      <c r="H655" s="8" t="s">
        <v>15</v>
      </c>
      <c r="I655" s="6" t="s">
        <v>32</v>
      </c>
      <c r="J655" s="6" t="s">
        <v>3938</v>
      </c>
      <c r="K655" s="6" t="s">
        <v>705</v>
      </c>
      <c r="L655" s="6" t="s">
        <v>3939</v>
      </c>
      <c r="M655" s="6" t="s">
        <v>942</v>
      </c>
      <c r="N655" s="6" t="s">
        <v>3940</v>
      </c>
      <c r="O655" s="6" t="s">
        <v>3941</v>
      </c>
      <c r="P655" s="9"/>
      <c r="Q655" s="12"/>
      <c r="R655" s="12"/>
      <c r="S655" s="12"/>
      <c r="T655" s="12"/>
      <c r="U655" s="12"/>
      <c r="V655" s="12"/>
      <c r="W655" s="20"/>
    </row>
    <row r="656" spans="1:23" ht="45" customHeight="1" x14ac:dyDescent="0.3">
      <c r="A656" s="5" t="s">
        <v>74</v>
      </c>
      <c r="B656" s="8" t="s">
        <v>80</v>
      </c>
      <c r="C656" s="8" t="s">
        <v>964</v>
      </c>
      <c r="D656" s="6" t="s">
        <v>3942</v>
      </c>
      <c r="E656" s="6" t="s">
        <v>81</v>
      </c>
      <c r="F656" s="7" t="s">
        <v>1101</v>
      </c>
      <c r="G656" s="8" t="s">
        <v>13</v>
      </c>
      <c r="H656" s="8" t="s">
        <v>15</v>
      </c>
      <c r="I656" s="6" t="s">
        <v>32</v>
      </c>
      <c r="J656" s="6" t="s">
        <v>3943</v>
      </c>
      <c r="K656" s="6" t="s">
        <v>91</v>
      </c>
      <c r="L656" s="6" t="s">
        <v>3944</v>
      </c>
      <c r="M656" s="6" t="s">
        <v>942</v>
      </c>
      <c r="N656" s="6" t="s">
        <v>3945</v>
      </c>
      <c r="O656" s="6" t="s">
        <v>3946</v>
      </c>
      <c r="P656" s="9"/>
      <c r="Q656" s="12"/>
      <c r="R656" s="12"/>
      <c r="S656" s="12"/>
      <c r="T656" s="12"/>
      <c r="U656" s="12"/>
      <c r="V656" s="12"/>
      <c r="W656" s="20"/>
    </row>
    <row r="657" spans="1:23" ht="45" customHeight="1" x14ac:dyDescent="0.3">
      <c r="A657" s="5" t="s">
        <v>74</v>
      </c>
      <c r="B657" s="8" t="s">
        <v>80</v>
      </c>
      <c r="C657" s="8" t="s">
        <v>968</v>
      </c>
      <c r="D657" s="6" t="s">
        <v>3947</v>
      </c>
      <c r="E657" s="6" t="s">
        <v>81</v>
      </c>
      <c r="F657" s="7" t="s">
        <v>1101</v>
      </c>
      <c r="G657" s="8" t="s">
        <v>33</v>
      </c>
      <c r="H657" s="8" t="s">
        <v>15</v>
      </c>
      <c r="I657" s="6" t="s">
        <v>32</v>
      </c>
      <c r="J657" s="6" t="s">
        <v>48</v>
      </c>
      <c r="K657" s="6" t="s">
        <v>187</v>
      </c>
      <c r="L657" s="6" t="s">
        <v>3948</v>
      </c>
      <c r="M657" s="6" t="s">
        <v>3949</v>
      </c>
      <c r="N657" s="6" t="s">
        <v>3950</v>
      </c>
      <c r="O657" s="6" t="s">
        <v>3951</v>
      </c>
      <c r="P657" s="9"/>
      <c r="Q657" s="12"/>
      <c r="R657" s="12"/>
      <c r="S657" s="12"/>
      <c r="T657" s="12"/>
      <c r="U657" s="12"/>
      <c r="V657" s="12"/>
      <c r="W657" s="20"/>
    </row>
    <row r="658" spans="1:23" ht="45" customHeight="1" x14ac:dyDescent="0.3">
      <c r="A658" s="5" t="s">
        <v>74</v>
      </c>
      <c r="B658" s="8" t="s">
        <v>80</v>
      </c>
      <c r="C658" s="8" t="s">
        <v>970</v>
      </c>
      <c r="D658" s="6" t="s">
        <v>3952</v>
      </c>
      <c r="E658" s="6" t="s">
        <v>81</v>
      </c>
      <c r="F658" s="7" t="s">
        <v>1101</v>
      </c>
      <c r="G658" s="8" t="s">
        <v>13</v>
      </c>
      <c r="H658" s="8" t="s">
        <v>15</v>
      </c>
      <c r="I658" s="6" t="s">
        <v>32</v>
      </c>
      <c r="J658" s="6" t="s">
        <v>285</v>
      </c>
      <c r="K658" s="6" t="s">
        <v>91</v>
      </c>
      <c r="L658" s="6" t="s">
        <v>3953</v>
      </c>
      <c r="M658" s="6" t="s">
        <v>942</v>
      </c>
      <c r="N658" s="6" t="s">
        <v>971</v>
      </c>
      <c r="O658" s="6" t="s">
        <v>971</v>
      </c>
      <c r="P658" s="9"/>
      <c r="Q658" s="12"/>
      <c r="R658" s="12"/>
      <c r="S658" s="12"/>
      <c r="T658" s="12"/>
      <c r="U658" s="12"/>
      <c r="V658" s="12"/>
      <c r="W658" s="20"/>
    </row>
    <row r="659" spans="1:23" ht="45" customHeight="1" x14ac:dyDescent="0.3">
      <c r="A659" s="5" t="s">
        <v>74</v>
      </c>
      <c r="B659" s="8" t="s">
        <v>80</v>
      </c>
      <c r="C659" s="8" t="s">
        <v>975</v>
      </c>
      <c r="D659" s="6" t="s">
        <v>3954</v>
      </c>
      <c r="E659" s="6" t="s">
        <v>81</v>
      </c>
      <c r="F659" s="7" t="s">
        <v>1101</v>
      </c>
      <c r="G659" s="8" t="s">
        <v>13</v>
      </c>
      <c r="H659" s="8" t="s">
        <v>15</v>
      </c>
      <c r="I659" s="6" t="s">
        <v>32</v>
      </c>
      <c r="J659" s="6" t="s">
        <v>3955</v>
      </c>
      <c r="K659" s="6" t="s">
        <v>91</v>
      </c>
      <c r="L659" s="6" t="s">
        <v>3956</v>
      </c>
      <c r="M659" s="6" t="s">
        <v>942</v>
      </c>
      <c r="N659" s="6" t="s">
        <v>3957</v>
      </c>
      <c r="O659" s="6" t="s">
        <v>3958</v>
      </c>
      <c r="P659" s="9"/>
      <c r="Q659" s="12"/>
      <c r="R659" s="12"/>
      <c r="S659" s="12"/>
      <c r="T659" s="12"/>
      <c r="U659" s="12"/>
      <c r="V659" s="12"/>
      <c r="W659" s="20"/>
    </row>
    <row r="660" spans="1:23" ht="45" customHeight="1" x14ac:dyDescent="0.3">
      <c r="A660" s="5" t="s">
        <v>74</v>
      </c>
      <c r="B660" s="8" t="s">
        <v>80</v>
      </c>
      <c r="C660" s="8" t="s">
        <v>975</v>
      </c>
      <c r="D660" s="6" t="s">
        <v>3959</v>
      </c>
      <c r="E660" s="6" t="s">
        <v>81</v>
      </c>
      <c r="F660" s="7" t="s">
        <v>1101</v>
      </c>
      <c r="G660" s="8" t="s">
        <v>13</v>
      </c>
      <c r="H660" s="8" t="s">
        <v>15</v>
      </c>
      <c r="I660" s="6" t="s">
        <v>32</v>
      </c>
      <c r="J660" s="6" t="s">
        <v>3960</v>
      </c>
      <c r="K660" s="6" t="s">
        <v>705</v>
      </c>
      <c r="L660" s="6" t="s">
        <v>3961</v>
      </c>
      <c r="M660" s="6" t="s">
        <v>942</v>
      </c>
      <c r="N660" s="6" t="s">
        <v>3962</v>
      </c>
      <c r="O660" s="6" t="s">
        <v>3963</v>
      </c>
      <c r="P660" s="9"/>
      <c r="Q660" s="12"/>
      <c r="R660" s="12"/>
      <c r="S660" s="12"/>
      <c r="T660" s="12"/>
      <c r="U660" s="12"/>
      <c r="V660" s="12"/>
      <c r="W660" s="20"/>
    </row>
    <row r="661" spans="1:23" ht="45" customHeight="1" x14ac:dyDescent="0.3">
      <c r="A661" s="5" t="s">
        <v>74</v>
      </c>
      <c r="B661" s="8" t="s">
        <v>80</v>
      </c>
      <c r="C661" s="8" t="s">
        <v>980</v>
      </c>
      <c r="D661" s="6" t="s">
        <v>3964</v>
      </c>
      <c r="E661" s="6" t="s">
        <v>81</v>
      </c>
      <c r="F661" s="7" t="s">
        <v>1101</v>
      </c>
      <c r="G661" s="8" t="s">
        <v>36</v>
      </c>
      <c r="H661" s="8" t="s">
        <v>15</v>
      </c>
      <c r="I661" s="6" t="s">
        <v>32</v>
      </c>
      <c r="J661" s="6" t="s">
        <v>3965</v>
      </c>
      <c r="K661" s="6" t="s">
        <v>318</v>
      </c>
      <c r="L661" s="6" t="s">
        <v>3966</v>
      </c>
      <c r="M661" s="6" t="s">
        <v>942</v>
      </c>
      <c r="N661" s="6" t="s">
        <v>3967</v>
      </c>
      <c r="O661" s="6" t="s">
        <v>3968</v>
      </c>
      <c r="P661" s="9"/>
      <c r="Q661" s="12"/>
      <c r="R661" s="12"/>
      <c r="S661" s="12"/>
      <c r="T661" s="12"/>
      <c r="U661" s="12"/>
      <c r="V661" s="12"/>
      <c r="W661" s="20"/>
    </row>
    <row r="662" spans="1:23" ht="45" customHeight="1" x14ac:dyDescent="0.3">
      <c r="A662" s="5" t="s">
        <v>74</v>
      </c>
      <c r="B662" s="8" t="s">
        <v>80</v>
      </c>
      <c r="C662" s="8" t="s">
        <v>980</v>
      </c>
      <c r="D662" s="6" t="s">
        <v>3969</v>
      </c>
      <c r="E662" s="6" t="s">
        <v>81</v>
      </c>
      <c r="F662" s="7" t="s">
        <v>1101</v>
      </c>
      <c r="G662" s="8" t="s">
        <v>36</v>
      </c>
      <c r="H662" s="8" t="s">
        <v>15</v>
      </c>
      <c r="I662" s="6" t="s">
        <v>32</v>
      </c>
      <c r="J662" s="6" t="s">
        <v>3970</v>
      </c>
      <c r="K662" s="6" t="s">
        <v>720</v>
      </c>
      <c r="L662" s="6" t="s">
        <v>3971</v>
      </c>
      <c r="M662" s="6"/>
      <c r="N662" s="6" t="s">
        <v>3972</v>
      </c>
      <c r="O662" s="6" t="s">
        <v>3973</v>
      </c>
      <c r="P662" s="9"/>
      <c r="Q662" s="12"/>
      <c r="R662" s="12"/>
      <c r="S662" s="12"/>
      <c r="T662" s="12"/>
      <c r="U662" s="12"/>
      <c r="V662" s="12"/>
      <c r="W662" s="20"/>
    </row>
    <row r="663" spans="1:23" ht="45" customHeight="1" x14ac:dyDescent="0.3">
      <c r="A663" s="5" t="s">
        <v>74</v>
      </c>
      <c r="B663" s="8" t="s">
        <v>80</v>
      </c>
      <c r="C663" s="8" t="s">
        <v>3974</v>
      </c>
      <c r="D663" s="6" t="s">
        <v>3975</v>
      </c>
      <c r="E663" s="6" t="s">
        <v>81</v>
      </c>
      <c r="F663" s="7" t="s">
        <v>1101</v>
      </c>
      <c r="G663" s="8" t="s">
        <v>13</v>
      </c>
      <c r="H663" s="8" t="s">
        <v>30</v>
      </c>
      <c r="I663" s="6" t="s">
        <v>46</v>
      </c>
      <c r="J663" s="6" t="s">
        <v>3976</v>
      </c>
      <c r="K663" s="6" t="s">
        <v>391</v>
      </c>
      <c r="L663" s="6" t="s">
        <v>3977</v>
      </c>
      <c r="M663" s="6" t="s">
        <v>942</v>
      </c>
      <c r="N663" s="6" t="s">
        <v>3978</v>
      </c>
      <c r="O663" s="6" t="s">
        <v>3979</v>
      </c>
      <c r="P663" s="9"/>
      <c r="Q663" s="12"/>
      <c r="R663" s="12"/>
      <c r="S663" s="12"/>
      <c r="T663" s="12"/>
      <c r="U663" s="12"/>
      <c r="V663" s="12"/>
      <c r="W663" s="20"/>
    </row>
    <row r="664" spans="1:23" ht="45" customHeight="1" x14ac:dyDescent="0.3">
      <c r="A664" s="5" t="s">
        <v>74</v>
      </c>
      <c r="B664" s="8" t="s">
        <v>80</v>
      </c>
      <c r="C664" s="8" t="s">
        <v>3980</v>
      </c>
      <c r="D664" s="6" t="s">
        <v>3981</v>
      </c>
      <c r="E664" s="6" t="s">
        <v>81</v>
      </c>
      <c r="F664" s="7" t="s">
        <v>1101</v>
      </c>
      <c r="G664" s="8" t="s">
        <v>13</v>
      </c>
      <c r="H664" s="8" t="s">
        <v>15</v>
      </c>
      <c r="I664" s="6" t="s">
        <v>32</v>
      </c>
      <c r="J664" s="6" t="s">
        <v>3982</v>
      </c>
      <c r="K664" s="6" t="s">
        <v>91</v>
      </c>
      <c r="L664" s="6" t="s">
        <v>3983</v>
      </c>
      <c r="M664" s="6" t="s">
        <v>942</v>
      </c>
      <c r="N664" s="6" t="s">
        <v>3984</v>
      </c>
      <c r="O664" s="6" t="s">
        <v>3985</v>
      </c>
      <c r="P664" s="9"/>
      <c r="Q664" s="12"/>
      <c r="R664" s="12"/>
      <c r="S664" s="12"/>
      <c r="T664" s="12"/>
      <c r="U664" s="12"/>
      <c r="V664" s="12"/>
      <c r="W664" s="20"/>
    </row>
    <row r="665" spans="1:23" ht="45" customHeight="1" x14ac:dyDescent="0.3">
      <c r="A665" s="5" t="s">
        <v>74</v>
      </c>
      <c r="B665" s="8" t="s">
        <v>80</v>
      </c>
      <c r="C665" s="8" t="s">
        <v>4503</v>
      </c>
      <c r="D665" s="6" t="s">
        <v>4504</v>
      </c>
      <c r="E665" s="6" t="s">
        <v>81</v>
      </c>
      <c r="F665" s="7" t="s">
        <v>1101</v>
      </c>
      <c r="G665" s="8" t="s">
        <v>13</v>
      </c>
      <c r="H665" s="8" t="s">
        <v>30</v>
      </c>
      <c r="I665" s="6" t="s">
        <v>32</v>
      </c>
      <c r="J665" s="6" t="s">
        <v>4505</v>
      </c>
      <c r="K665" s="6" t="s">
        <v>391</v>
      </c>
      <c r="L665" s="6" t="s">
        <v>4506</v>
      </c>
      <c r="M665" s="6" t="s">
        <v>942</v>
      </c>
      <c r="N665" s="6" t="s">
        <v>4507</v>
      </c>
      <c r="O665" s="6" t="s">
        <v>4508</v>
      </c>
      <c r="P665" s="9"/>
      <c r="Q665" s="12"/>
      <c r="R665" s="12"/>
      <c r="S665" s="12"/>
      <c r="T665" s="12"/>
      <c r="U665" s="12"/>
      <c r="V665" s="12"/>
      <c r="W665" s="20"/>
    </row>
    <row r="666" spans="1:23" ht="45" customHeight="1" x14ac:dyDescent="0.3">
      <c r="A666" s="5" t="s">
        <v>74</v>
      </c>
      <c r="B666" s="8" t="s">
        <v>80</v>
      </c>
      <c r="C666" s="8" t="s">
        <v>4509</v>
      </c>
      <c r="D666" s="6" t="s">
        <v>4510</v>
      </c>
      <c r="E666" s="6" t="s">
        <v>81</v>
      </c>
      <c r="F666" s="7" t="s">
        <v>1101</v>
      </c>
      <c r="G666" s="8" t="s">
        <v>13</v>
      </c>
      <c r="H666" s="8" t="s">
        <v>15</v>
      </c>
      <c r="I666" s="6" t="s">
        <v>32</v>
      </c>
      <c r="J666" s="6" t="s">
        <v>185</v>
      </c>
      <c r="K666" s="6" t="s">
        <v>705</v>
      </c>
      <c r="L666" s="6" t="s">
        <v>4511</v>
      </c>
      <c r="M666" s="6" t="s">
        <v>942</v>
      </c>
      <c r="N666" s="6" t="s">
        <v>4512</v>
      </c>
      <c r="O666" s="6" t="s">
        <v>4513</v>
      </c>
      <c r="P666" s="9"/>
      <c r="Q666" s="12"/>
      <c r="R666" s="12"/>
      <c r="S666" s="12"/>
      <c r="T666" s="12"/>
      <c r="U666" s="12"/>
      <c r="V666" s="12"/>
      <c r="W666" s="20"/>
    </row>
    <row r="667" spans="1:23" ht="45" customHeight="1" x14ac:dyDescent="0.3">
      <c r="A667" s="5" t="s">
        <v>74</v>
      </c>
      <c r="B667" s="8" t="s">
        <v>984</v>
      </c>
      <c r="C667" s="8" t="s">
        <v>985</v>
      </c>
      <c r="D667" s="6" t="s">
        <v>4514</v>
      </c>
      <c r="E667" s="6" t="s">
        <v>986</v>
      </c>
      <c r="F667" s="7" t="s">
        <v>1101</v>
      </c>
      <c r="G667" s="8" t="s">
        <v>13</v>
      </c>
      <c r="H667" s="8" t="s">
        <v>15</v>
      </c>
      <c r="I667" s="6" t="s">
        <v>32</v>
      </c>
      <c r="J667" s="6" t="s">
        <v>988</v>
      </c>
      <c r="K667" s="6" t="s">
        <v>1112</v>
      </c>
      <c r="L667" s="6" t="s">
        <v>4515</v>
      </c>
      <c r="M667" s="6" t="s">
        <v>4516</v>
      </c>
      <c r="N667" s="6" t="s">
        <v>988</v>
      </c>
      <c r="O667" s="6" t="s">
        <v>4517</v>
      </c>
      <c r="P667" s="9"/>
      <c r="Q667" s="12"/>
      <c r="R667" s="12"/>
      <c r="S667" s="12"/>
      <c r="T667" s="12"/>
      <c r="U667" s="12"/>
      <c r="V667" s="12"/>
      <c r="W667" s="20"/>
    </row>
    <row r="668" spans="1:23" ht="45" customHeight="1" x14ac:dyDescent="0.3">
      <c r="A668" s="5" t="s">
        <v>74</v>
      </c>
      <c r="B668" s="8" t="s">
        <v>984</v>
      </c>
      <c r="C668" s="8" t="s">
        <v>3986</v>
      </c>
      <c r="D668" s="6" t="s">
        <v>3987</v>
      </c>
      <c r="E668" s="6" t="s">
        <v>986</v>
      </c>
      <c r="F668" s="7" t="s">
        <v>1101</v>
      </c>
      <c r="G668" s="8" t="s">
        <v>13</v>
      </c>
      <c r="H668" s="8" t="s">
        <v>15</v>
      </c>
      <c r="I668" s="6" t="s">
        <v>32</v>
      </c>
      <c r="J668" s="6" t="s">
        <v>3988</v>
      </c>
      <c r="K668" s="6" t="s">
        <v>505</v>
      </c>
      <c r="L668" s="6" t="s">
        <v>3989</v>
      </c>
      <c r="M668" s="6" t="s">
        <v>987</v>
      </c>
      <c r="N668" s="6" t="s">
        <v>3990</v>
      </c>
      <c r="O668" s="6" t="s">
        <v>3991</v>
      </c>
      <c r="P668" s="9"/>
      <c r="Q668" s="12"/>
      <c r="R668" s="12"/>
      <c r="S668" s="12"/>
      <c r="T668" s="12"/>
      <c r="U668" s="12"/>
      <c r="V668" s="12"/>
      <c r="W668" s="20"/>
    </row>
    <row r="669" spans="1:23" ht="45" customHeight="1" x14ac:dyDescent="0.3">
      <c r="A669" s="5" t="s">
        <v>74</v>
      </c>
      <c r="B669" s="8" t="s">
        <v>984</v>
      </c>
      <c r="C669" s="8" t="s">
        <v>3992</v>
      </c>
      <c r="D669" s="6" t="s">
        <v>3993</v>
      </c>
      <c r="E669" s="6" t="s">
        <v>986</v>
      </c>
      <c r="F669" s="7" t="s">
        <v>1101</v>
      </c>
      <c r="G669" s="8" t="s">
        <v>13</v>
      </c>
      <c r="H669" s="8" t="s">
        <v>15</v>
      </c>
      <c r="I669" s="6" t="s">
        <v>32</v>
      </c>
      <c r="J669" s="6" t="s">
        <v>3994</v>
      </c>
      <c r="K669" s="6" t="s">
        <v>2059</v>
      </c>
      <c r="L669" s="6" t="s">
        <v>3995</v>
      </c>
      <c r="M669" s="6" t="s">
        <v>987</v>
      </c>
      <c r="N669" s="6" t="s">
        <v>3996</v>
      </c>
      <c r="O669" s="6" t="s">
        <v>3991</v>
      </c>
      <c r="P669" s="9"/>
      <c r="Q669" s="12"/>
      <c r="R669" s="12"/>
      <c r="S669" s="12"/>
      <c r="T669" s="12"/>
      <c r="U669" s="12"/>
      <c r="V669" s="12"/>
      <c r="W669" s="20"/>
    </row>
    <row r="670" spans="1:23" ht="45" customHeight="1" x14ac:dyDescent="0.3">
      <c r="A670" s="5" t="s">
        <v>74</v>
      </c>
      <c r="B670" s="8" t="s">
        <v>984</v>
      </c>
      <c r="C670" s="8" t="s">
        <v>3997</v>
      </c>
      <c r="D670" s="6" t="s">
        <v>3998</v>
      </c>
      <c r="E670" s="6" t="s">
        <v>986</v>
      </c>
      <c r="F670" s="7" t="s">
        <v>1101</v>
      </c>
      <c r="G670" s="8" t="s">
        <v>13</v>
      </c>
      <c r="H670" s="8" t="s">
        <v>15</v>
      </c>
      <c r="I670" s="6" t="s">
        <v>32</v>
      </c>
      <c r="J670" s="6" t="s">
        <v>3999</v>
      </c>
      <c r="K670" s="6" t="s">
        <v>500</v>
      </c>
      <c r="L670" s="6" t="s">
        <v>4000</v>
      </c>
      <c r="M670" s="6" t="s">
        <v>987</v>
      </c>
      <c r="N670" s="6" t="s">
        <v>4001</v>
      </c>
      <c r="O670" s="6" t="s">
        <v>3991</v>
      </c>
      <c r="P670" s="9"/>
      <c r="Q670" s="12"/>
      <c r="R670" s="12"/>
      <c r="S670" s="12"/>
      <c r="T670" s="12"/>
      <c r="U670" s="12"/>
      <c r="V670" s="12"/>
      <c r="W670" s="20"/>
    </row>
    <row r="671" spans="1:23" ht="45" customHeight="1" x14ac:dyDescent="0.3">
      <c r="A671" s="5" t="s">
        <v>82</v>
      </c>
      <c r="B671" s="8" t="s">
        <v>4002</v>
      </c>
      <c r="C671" s="8" t="s">
        <v>4003</v>
      </c>
      <c r="D671" s="6" t="s">
        <v>4004</v>
      </c>
      <c r="E671" s="6" t="s">
        <v>4005</v>
      </c>
      <c r="F671" s="7" t="s">
        <v>1101</v>
      </c>
      <c r="G671" s="8" t="s">
        <v>36</v>
      </c>
      <c r="H671" s="8" t="s">
        <v>15</v>
      </c>
      <c r="I671" s="6" t="s">
        <v>32</v>
      </c>
      <c r="J671" s="6" t="s">
        <v>4006</v>
      </c>
      <c r="K671" s="6" t="s">
        <v>1117</v>
      </c>
      <c r="L671" s="6" t="s">
        <v>4007</v>
      </c>
      <c r="M671" s="6"/>
      <c r="N671" s="6" t="s">
        <v>4008</v>
      </c>
      <c r="O671" s="6" t="s">
        <v>4008</v>
      </c>
      <c r="P671" s="9"/>
      <c r="Q671" s="12"/>
      <c r="R671" s="12"/>
      <c r="S671" s="12"/>
      <c r="T671" s="12"/>
      <c r="U671" s="12"/>
      <c r="V671" s="12"/>
      <c r="W671" s="20"/>
    </row>
    <row r="672" spans="1:23" ht="45" customHeight="1" x14ac:dyDescent="0.3">
      <c r="A672" s="5" t="s">
        <v>82</v>
      </c>
      <c r="B672" s="8" t="s">
        <v>4002</v>
      </c>
      <c r="C672" s="8" t="s">
        <v>4009</v>
      </c>
      <c r="D672" s="6" t="s">
        <v>4010</v>
      </c>
      <c r="E672" s="6" t="s">
        <v>4005</v>
      </c>
      <c r="F672" s="7" t="s">
        <v>1101</v>
      </c>
      <c r="G672" s="8" t="s">
        <v>13</v>
      </c>
      <c r="H672" s="8" t="s">
        <v>15</v>
      </c>
      <c r="I672" s="6" t="s">
        <v>32</v>
      </c>
      <c r="J672" s="6" t="s">
        <v>4011</v>
      </c>
      <c r="K672" s="6" t="s">
        <v>1112</v>
      </c>
      <c r="L672" s="6" t="s">
        <v>4012</v>
      </c>
      <c r="M672" s="6" t="s">
        <v>159</v>
      </c>
      <c r="N672" s="6" t="s">
        <v>4013</v>
      </c>
      <c r="O672" s="6" t="s">
        <v>4013</v>
      </c>
      <c r="P672" s="9"/>
      <c r="Q672" s="12"/>
      <c r="R672" s="12"/>
      <c r="S672" s="12"/>
      <c r="T672" s="12"/>
      <c r="U672" s="12"/>
      <c r="V672" s="12"/>
      <c r="W672" s="20"/>
    </row>
    <row r="673" spans="1:23" ht="45" customHeight="1" x14ac:dyDescent="0.3">
      <c r="A673" s="5" t="s">
        <v>82</v>
      </c>
      <c r="B673" s="8" t="s">
        <v>164</v>
      </c>
      <c r="C673" s="8" t="s">
        <v>4014</v>
      </c>
      <c r="D673" s="6" t="s">
        <v>4015</v>
      </c>
      <c r="E673" s="6" t="s">
        <v>165</v>
      </c>
      <c r="F673" s="7" t="s">
        <v>1101</v>
      </c>
      <c r="G673" s="8" t="s">
        <v>13</v>
      </c>
      <c r="H673" s="8" t="s">
        <v>15</v>
      </c>
      <c r="I673" s="6" t="s">
        <v>32</v>
      </c>
      <c r="J673" s="6" t="s">
        <v>34</v>
      </c>
      <c r="K673" s="6" t="s">
        <v>485</v>
      </c>
      <c r="L673" s="6" t="s">
        <v>4016</v>
      </c>
      <c r="M673" s="6" t="s">
        <v>2564</v>
      </c>
      <c r="N673" s="6" t="s">
        <v>4017</v>
      </c>
      <c r="O673" s="6" t="s">
        <v>4018</v>
      </c>
      <c r="P673" s="9"/>
      <c r="Q673" s="12"/>
      <c r="R673" s="12"/>
      <c r="S673" s="12"/>
      <c r="T673" s="12"/>
      <c r="U673" s="12"/>
      <c r="V673" s="12"/>
      <c r="W673" s="20"/>
    </row>
    <row r="674" spans="1:23" ht="45" customHeight="1" x14ac:dyDescent="0.3">
      <c r="A674" s="5" t="s">
        <v>82</v>
      </c>
      <c r="B674" s="8" t="s">
        <v>164</v>
      </c>
      <c r="C674" s="8" t="s">
        <v>248</v>
      </c>
      <c r="D674" s="6" t="s">
        <v>4019</v>
      </c>
      <c r="E674" s="6" t="s">
        <v>165</v>
      </c>
      <c r="F674" s="7" t="s">
        <v>1101</v>
      </c>
      <c r="G674" s="8" t="s">
        <v>13</v>
      </c>
      <c r="H674" s="8" t="s">
        <v>15</v>
      </c>
      <c r="I674" s="6" t="s">
        <v>32</v>
      </c>
      <c r="J674" s="6" t="s">
        <v>4020</v>
      </c>
      <c r="K674" s="6" t="s">
        <v>1102</v>
      </c>
      <c r="L674" s="6" t="s">
        <v>4021</v>
      </c>
      <c r="M674" s="6" t="s">
        <v>2564</v>
      </c>
      <c r="N674" s="6" t="s">
        <v>4022</v>
      </c>
      <c r="O674" s="6" t="s">
        <v>4023</v>
      </c>
      <c r="P674" s="9"/>
      <c r="Q674" s="12"/>
      <c r="R674" s="12"/>
      <c r="S674" s="12"/>
      <c r="T674" s="12"/>
      <c r="U674" s="12"/>
      <c r="V674" s="12"/>
      <c r="W674" s="20"/>
    </row>
    <row r="675" spans="1:23" ht="45" customHeight="1" x14ac:dyDescent="0.3">
      <c r="A675" s="5" t="s">
        <v>82</v>
      </c>
      <c r="B675" s="8" t="s">
        <v>164</v>
      </c>
      <c r="C675" s="8" t="s">
        <v>4024</v>
      </c>
      <c r="D675" s="6" t="s">
        <v>4025</v>
      </c>
      <c r="E675" s="6" t="s">
        <v>165</v>
      </c>
      <c r="F675" s="7" t="s">
        <v>1101</v>
      </c>
      <c r="G675" s="8" t="s">
        <v>36</v>
      </c>
      <c r="H675" s="8" t="s">
        <v>15</v>
      </c>
      <c r="I675" s="6" t="s">
        <v>32</v>
      </c>
      <c r="J675" s="6" t="s">
        <v>3970</v>
      </c>
      <c r="K675" s="6" t="s">
        <v>1117</v>
      </c>
      <c r="L675" s="6" t="s">
        <v>4026</v>
      </c>
      <c r="M675" s="6"/>
      <c r="N675" s="6" t="s">
        <v>4027</v>
      </c>
      <c r="O675" s="6" t="s">
        <v>4028</v>
      </c>
      <c r="P675" s="9"/>
      <c r="Q675" s="12"/>
      <c r="R675" s="12"/>
      <c r="S675" s="12"/>
      <c r="T675" s="12"/>
      <c r="U675" s="12"/>
      <c r="V675" s="12"/>
      <c r="W675" s="20"/>
    </row>
    <row r="676" spans="1:23" ht="45" customHeight="1" x14ac:dyDescent="0.3">
      <c r="A676" s="5" t="s">
        <v>82</v>
      </c>
      <c r="B676" s="8" t="s">
        <v>164</v>
      </c>
      <c r="C676" s="8" t="s">
        <v>4029</v>
      </c>
      <c r="D676" s="6" t="s">
        <v>4030</v>
      </c>
      <c r="E676" s="6" t="s">
        <v>165</v>
      </c>
      <c r="F676" s="7" t="s">
        <v>1101</v>
      </c>
      <c r="G676" s="8" t="s">
        <v>78</v>
      </c>
      <c r="H676" s="8" t="s">
        <v>15</v>
      </c>
      <c r="I676" s="6" t="s">
        <v>32</v>
      </c>
      <c r="J676" s="6" t="s">
        <v>4031</v>
      </c>
      <c r="K676" s="6" t="s">
        <v>1117</v>
      </c>
      <c r="L676" s="6" t="s">
        <v>4032</v>
      </c>
      <c r="M676" s="6" t="s">
        <v>2564</v>
      </c>
      <c r="N676" s="6" t="s">
        <v>4033</v>
      </c>
      <c r="O676" s="6" t="s">
        <v>4034</v>
      </c>
      <c r="P676" s="9"/>
      <c r="Q676" s="12"/>
      <c r="R676" s="12"/>
      <c r="S676" s="12"/>
      <c r="T676" s="12"/>
      <c r="U676" s="12"/>
      <c r="V676" s="12"/>
      <c r="W676" s="20"/>
    </row>
    <row r="677" spans="1:23" ht="45" customHeight="1" x14ac:dyDescent="0.3">
      <c r="A677" s="5" t="s">
        <v>82</v>
      </c>
      <c r="B677" s="8" t="s">
        <v>164</v>
      </c>
      <c r="C677" s="8" t="s">
        <v>4035</v>
      </c>
      <c r="D677" s="6" t="s">
        <v>4036</v>
      </c>
      <c r="E677" s="6" t="s">
        <v>165</v>
      </c>
      <c r="F677" s="7" t="s">
        <v>1101</v>
      </c>
      <c r="G677" s="8" t="s">
        <v>36</v>
      </c>
      <c r="H677" s="8" t="s">
        <v>15</v>
      </c>
      <c r="I677" s="6" t="s">
        <v>32</v>
      </c>
      <c r="J677" s="6" t="s">
        <v>4037</v>
      </c>
      <c r="K677" s="6" t="s">
        <v>4038</v>
      </c>
      <c r="L677" s="6" t="s">
        <v>4039</v>
      </c>
      <c r="M677" s="6"/>
      <c r="N677" s="6" t="s">
        <v>4040</v>
      </c>
      <c r="O677" s="6" t="s">
        <v>4041</v>
      </c>
      <c r="P677" s="9"/>
      <c r="Q677" s="12"/>
      <c r="R677" s="12"/>
      <c r="S677" s="12"/>
      <c r="T677" s="12"/>
      <c r="U677" s="12"/>
      <c r="V677" s="12"/>
      <c r="W677" s="20"/>
    </row>
    <row r="678" spans="1:23" ht="45" customHeight="1" x14ac:dyDescent="0.3">
      <c r="A678" s="5" t="s">
        <v>82</v>
      </c>
      <c r="B678" s="8" t="s">
        <v>164</v>
      </c>
      <c r="C678" s="8" t="s">
        <v>4035</v>
      </c>
      <c r="D678" s="6" t="s">
        <v>4042</v>
      </c>
      <c r="E678" s="6" t="s">
        <v>165</v>
      </c>
      <c r="F678" s="7" t="s">
        <v>1101</v>
      </c>
      <c r="G678" s="8" t="s">
        <v>13</v>
      </c>
      <c r="H678" s="8" t="s">
        <v>15</v>
      </c>
      <c r="I678" s="6" t="s">
        <v>32</v>
      </c>
      <c r="J678" s="6" t="s">
        <v>184</v>
      </c>
      <c r="K678" s="6" t="s">
        <v>1117</v>
      </c>
      <c r="L678" s="6" t="s">
        <v>4043</v>
      </c>
      <c r="M678" s="6" t="s">
        <v>2564</v>
      </c>
      <c r="N678" s="6" t="s">
        <v>4044</v>
      </c>
      <c r="O678" s="6" t="s">
        <v>4045</v>
      </c>
      <c r="P678" s="9"/>
      <c r="Q678" s="12"/>
      <c r="R678" s="12"/>
      <c r="S678" s="12"/>
      <c r="T678" s="12"/>
      <c r="U678" s="12"/>
      <c r="V678" s="12"/>
      <c r="W678" s="20"/>
    </row>
    <row r="679" spans="1:23" ht="45" customHeight="1" x14ac:dyDescent="0.3">
      <c r="A679" s="5" t="s">
        <v>82</v>
      </c>
      <c r="B679" s="8" t="s">
        <v>164</v>
      </c>
      <c r="C679" s="8" t="s">
        <v>4035</v>
      </c>
      <c r="D679" s="6" t="s">
        <v>4046</v>
      </c>
      <c r="E679" s="6" t="s">
        <v>165</v>
      </c>
      <c r="F679" s="7" t="s">
        <v>1101</v>
      </c>
      <c r="G679" s="8" t="s">
        <v>13</v>
      </c>
      <c r="H679" s="8" t="s">
        <v>15</v>
      </c>
      <c r="I679" s="6" t="s">
        <v>32</v>
      </c>
      <c r="J679" s="6" t="s">
        <v>4047</v>
      </c>
      <c r="K679" s="6" t="s">
        <v>1102</v>
      </c>
      <c r="L679" s="6" t="s">
        <v>4048</v>
      </c>
      <c r="M679" s="6" t="s">
        <v>2564</v>
      </c>
      <c r="N679" s="6" t="s">
        <v>4049</v>
      </c>
      <c r="O679" s="6" t="s">
        <v>4050</v>
      </c>
      <c r="P679" s="9"/>
      <c r="Q679" s="12"/>
      <c r="R679" s="12"/>
      <c r="S679" s="12"/>
      <c r="T679" s="12"/>
      <c r="U679" s="12"/>
      <c r="V679" s="12"/>
      <c r="W679" s="20"/>
    </row>
    <row r="680" spans="1:23" ht="45" customHeight="1" x14ac:dyDescent="0.3">
      <c r="A680" s="5" t="s">
        <v>82</v>
      </c>
      <c r="B680" s="8" t="s">
        <v>164</v>
      </c>
      <c r="C680" s="8" t="s">
        <v>4035</v>
      </c>
      <c r="D680" s="6" t="s">
        <v>4051</v>
      </c>
      <c r="E680" s="6" t="s">
        <v>165</v>
      </c>
      <c r="F680" s="7" t="s">
        <v>1101</v>
      </c>
      <c r="G680" s="8" t="s">
        <v>78</v>
      </c>
      <c r="H680" s="8" t="s">
        <v>15</v>
      </c>
      <c r="I680" s="6" t="s">
        <v>32</v>
      </c>
      <c r="J680" s="6" t="s">
        <v>4052</v>
      </c>
      <c r="K680" s="6" t="s">
        <v>1117</v>
      </c>
      <c r="L680" s="6" t="s">
        <v>4053</v>
      </c>
      <c r="M680" s="6" t="s">
        <v>2564</v>
      </c>
      <c r="N680" s="6" t="s">
        <v>4054</v>
      </c>
      <c r="O680" s="6" t="s">
        <v>4055</v>
      </c>
      <c r="P680" s="9"/>
      <c r="Q680" s="12"/>
      <c r="R680" s="12"/>
      <c r="S680" s="12"/>
      <c r="T680" s="12"/>
      <c r="U680" s="12"/>
      <c r="V680" s="12"/>
      <c r="W680" s="20"/>
    </row>
    <row r="681" spans="1:23" ht="45" customHeight="1" x14ac:dyDescent="0.3">
      <c r="A681" s="5" t="s">
        <v>82</v>
      </c>
      <c r="B681" s="8" t="s">
        <v>166</v>
      </c>
      <c r="C681" s="8" t="s">
        <v>4056</v>
      </c>
      <c r="D681" s="6" t="s">
        <v>4057</v>
      </c>
      <c r="E681" s="6" t="s">
        <v>167</v>
      </c>
      <c r="F681" s="7" t="s">
        <v>1101</v>
      </c>
      <c r="G681" s="8" t="s">
        <v>36</v>
      </c>
      <c r="H681" s="8" t="s">
        <v>15</v>
      </c>
      <c r="I681" s="6" t="s">
        <v>32</v>
      </c>
      <c r="J681" s="6" t="s">
        <v>123</v>
      </c>
      <c r="K681" s="6" t="s">
        <v>4058</v>
      </c>
      <c r="L681" s="6" t="s">
        <v>4059</v>
      </c>
      <c r="M681" s="6"/>
      <c r="N681" s="6" t="s">
        <v>4060</v>
      </c>
      <c r="O681" s="6" t="s">
        <v>4061</v>
      </c>
      <c r="P681" s="9"/>
      <c r="Q681" s="12"/>
      <c r="R681" s="12"/>
      <c r="S681" s="12"/>
      <c r="T681" s="12"/>
      <c r="U681" s="12"/>
      <c r="V681" s="12"/>
      <c r="W681" s="20"/>
    </row>
    <row r="682" spans="1:23" ht="45" customHeight="1" x14ac:dyDescent="0.3">
      <c r="A682" s="5" t="s">
        <v>82</v>
      </c>
      <c r="B682" s="8" t="s">
        <v>166</v>
      </c>
      <c r="C682" s="8" t="s">
        <v>250</v>
      </c>
      <c r="D682" s="6" t="s">
        <v>4062</v>
      </c>
      <c r="E682" s="6" t="s">
        <v>167</v>
      </c>
      <c r="F682" s="7" t="s">
        <v>1101</v>
      </c>
      <c r="G682" s="8" t="s">
        <v>251</v>
      </c>
      <c r="H682" s="8" t="s">
        <v>15</v>
      </c>
      <c r="I682" s="6" t="s">
        <v>32</v>
      </c>
      <c r="J682" s="6" t="s">
        <v>197</v>
      </c>
      <c r="K682" s="6" t="s">
        <v>4063</v>
      </c>
      <c r="L682" s="6" t="s">
        <v>4064</v>
      </c>
      <c r="M682" s="6"/>
      <c r="N682" s="6" t="s">
        <v>4065</v>
      </c>
      <c r="O682" s="6" t="s">
        <v>4066</v>
      </c>
      <c r="P682" s="9"/>
      <c r="Q682" s="12"/>
      <c r="R682" s="12"/>
      <c r="S682" s="12"/>
      <c r="T682" s="12"/>
      <c r="U682" s="12"/>
      <c r="V682" s="12"/>
      <c r="W682" s="20"/>
    </row>
    <row r="683" spans="1:23" ht="45" customHeight="1" x14ac:dyDescent="0.3">
      <c r="A683" s="5" t="s">
        <v>82</v>
      </c>
      <c r="B683" s="8" t="s">
        <v>166</v>
      </c>
      <c r="C683" s="8" t="s">
        <v>250</v>
      </c>
      <c r="D683" s="6" t="s">
        <v>4067</v>
      </c>
      <c r="E683" s="6" t="s">
        <v>167</v>
      </c>
      <c r="F683" s="7" t="s">
        <v>1101</v>
      </c>
      <c r="G683" s="8" t="s">
        <v>251</v>
      </c>
      <c r="H683" s="8" t="s">
        <v>15</v>
      </c>
      <c r="I683" s="6" t="s">
        <v>32</v>
      </c>
      <c r="J683" s="6" t="s">
        <v>127</v>
      </c>
      <c r="K683" s="6" t="s">
        <v>4058</v>
      </c>
      <c r="L683" s="6" t="s">
        <v>4068</v>
      </c>
      <c r="M683" s="6"/>
      <c r="N683" s="6" t="s">
        <v>4069</v>
      </c>
      <c r="O683" s="6" t="s">
        <v>4070</v>
      </c>
      <c r="P683" s="9"/>
      <c r="Q683" s="12"/>
      <c r="R683" s="12"/>
      <c r="S683" s="12"/>
      <c r="T683" s="12"/>
      <c r="U683" s="12"/>
      <c r="V683" s="12"/>
      <c r="W683" s="20"/>
    </row>
    <row r="684" spans="1:23" ht="45" customHeight="1" x14ac:dyDescent="0.3">
      <c r="A684" s="5" t="s">
        <v>82</v>
      </c>
      <c r="B684" s="8" t="s">
        <v>166</v>
      </c>
      <c r="C684" s="8" t="s">
        <v>250</v>
      </c>
      <c r="D684" s="6" t="s">
        <v>4071</v>
      </c>
      <c r="E684" s="6" t="s">
        <v>167</v>
      </c>
      <c r="F684" s="7" t="s">
        <v>1101</v>
      </c>
      <c r="G684" s="8" t="s">
        <v>251</v>
      </c>
      <c r="H684" s="8" t="s">
        <v>15</v>
      </c>
      <c r="I684" s="6" t="s">
        <v>32</v>
      </c>
      <c r="J684" s="6" t="s">
        <v>127</v>
      </c>
      <c r="K684" s="6" t="s">
        <v>4058</v>
      </c>
      <c r="L684" s="6" t="s">
        <v>4072</v>
      </c>
      <c r="M684" s="6"/>
      <c r="N684" s="6" t="s">
        <v>4073</v>
      </c>
      <c r="O684" s="6" t="s">
        <v>4074</v>
      </c>
      <c r="P684" s="9"/>
      <c r="Q684" s="12"/>
      <c r="R684" s="12"/>
      <c r="S684" s="12"/>
      <c r="T684" s="12"/>
      <c r="U684" s="12"/>
      <c r="V684" s="12"/>
      <c r="W684" s="20"/>
    </row>
    <row r="685" spans="1:23" ht="45" customHeight="1" x14ac:dyDescent="0.3">
      <c r="A685" s="5" t="s">
        <v>82</v>
      </c>
      <c r="B685" s="8" t="s">
        <v>252</v>
      </c>
      <c r="C685" s="8" t="s">
        <v>4075</v>
      </c>
      <c r="D685" s="6" t="s">
        <v>4076</v>
      </c>
      <c r="E685" s="6" t="s">
        <v>253</v>
      </c>
      <c r="F685" s="7" t="s">
        <v>1101</v>
      </c>
      <c r="G685" s="8" t="s">
        <v>33</v>
      </c>
      <c r="H685" s="8" t="s">
        <v>15</v>
      </c>
      <c r="I685" s="6" t="s">
        <v>32</v>
      </c>
      <c r="J685" s="6" t="s">
        <v>4077</v>
      </c>
      <c r="K685" s="6" t="s">
        <v>288</v>
      </c>
      <c r="L685" s="6" t="s">
        <v>4078</v>
      </c>
      <c r="M685" s="6" t="s">
        <v>4079</v>
      </c>
      <c r="N685" s="6" t="s">
        <v>4080</v>
      </c>
      <c r="O685" s="6" t="s">
        <v>4081</v>
      </c>
      <c r="P685" s="9"/>
      <c r="Q685" s="12"/>
      <c r="R685" s="12"/>
      <c r="S685" s="12"/>
      <c r="T685" s="12"/>
      <c r="U685" s="12"/>
      <c r="V685" s="12"/>
      <c r="W685" s="20"/>
    </row>
    <row r="686" spans="1:23" ht="45" customHeight="1" x14ac:dyDescent="0.3">
      <c r="A686" s="5" t="s">
        <v>82</v>
      </c>
      <c r="B686" s="8" t="s">
        <v>252</v>
      </c>
      <c r="C686" s="8" t="s">
        <v>4082</v>
      </c>
      <c r="D686" s="6" t="s">
        <v>4083</v>
      </c>
      <c r="E686" s="6" t="s">
        <v>253</v>
      </c>
      <c r="F686" s="7" t="s">
        <v>1101</v>
      </c>
      <c r="G686" s="8" t="s">
        <v>13</v>
      </c>
      <c r="H686" s="8" t="s">
        <v>15</v>
      </c>
      <c r="I686" s="6" t="s">
        <v>32</v>
      </c>
      <c r="J686" s="6" t="s">
        <v>4084</v>
      </c>
      <c r="K686" s="6" t="s">
        <v>288</v>
      </c>
      <c r="L686" s="6" t="s">
        <v>4085</v>
      </c>
      <c r="M686" s="6" t="s">
        <v>254</v>
      </c>
      <c r="N686" s="6" t="s">
        <v>4086</v>
      </c>
      <c r="O686" s="6" t="s">
        <v>4087</v>
      </c>
      <c r="P686" s="9"/>
      <c r="Q686" s="12"/>
      <c r="R686" s="12"/>
      <c r="S686" s="12"/>
      <c r="T686" s="12"/>
      <c r="U686" s="12"/>
      <c r="V686" s="12"/>
      <c r="W686" s="20"/>
    </row>
    <row r="687" spans="1:23" ht="45" customHeight="1" x14ac:dyDescent="0.3">
      <c r="A687" s="5" t="s">
        <v>82</v>
      </c>
      <c r="B687" s="8" t="s">
        <v>252</v>
      </c>
      <c r="C687" s="8" t="s">
        <v>4088</v>
      </c>
      <c r="D687" s="6" t="s">
        <v>4089</v>
      </c>
      <c r="E687" s="6" t="s">
        <v>253</v>
      </c>
      <c r="F687" s="7" t="s">
        <v>1101</v>
      </c>
      <c r="G687" s="8" t="s">
        <v>13</v>
      </c>
      <c r="H687" s="8" t="s">
        <v>15</v>
      </c>
      <c r="I687" s="6" t="s">
        <v>32</v>
      </c>
      <c r="J687" s="6" t="s">
        <v>4090</v>
      </c>
      <c r="K687" s="6" t="s">
        <v>264</v>
      </c>
      <c r="L687" s="6" t="s">
        <v>4091</v>
      </c>
      <c r="M687" s="6" t="s">
        <v>254</v>
      </c>
      <c r="N687" s="6" t="s">
        <v>4092</v>
      </c>
      <c r="O687" s="6" t="s">
        <v>4093</v>
      </c>
      <c r="P687" s="9"/>
      <c r="Q687" s="12"/>
      <c r="R687" s="12"/>
      <c r="S687" s="12"/>
      <c r="T687" s="12"/>
      <c r="U687" s="12"/>
      <c r="V687" s="12"/>
      <c r="W687" s="20"/>
    </row>
    <row r="688" spans="1:23" ht="45" customHeight="1" x14ac:dyDescent="0.3">
      <c r="A688" s="5" t="s">
        <v>82</v>
      </c>
      <c r="B688" s="8" t="s">
        <v>252</v>
      </c>
      <c r="C688" s="8" t="s">
        <v>4094</v>
      </c>
      <c r="D688" s="6" t="s">
        <v>4095</v>
      </c>
      <c r="E688" s="6" t="s">
        <v>253</v>
      </c>
      <c r="F688" s="7" t="s">
        <v>1101</v>
      </c>
      <c r="G688" s="8" t="s">
        <v>13</v>
      </c>
      <c r="H688" s="8" t="s">
        <v>15</v>
      </c>
      <c r="I688" s="6" t="s">
        <v>32</v>
      </c>
      <c r="J688" s="6" t="s">
        <v>4096</v>
      </c>
      <c r="K688" s="6" t="s">
        <v>264</v>
      </c>
      <c r="L688" s="6" t="s">
        <v>4097</v>
      </c>
      <c r="M688" s="6" t="s">
        <v>254</v>
      </c>
      <c r="N688" s="6" t="s">
        <v>4098</v>
      </c>
      <c r="O688" s="6" t="s">
        <v>4099</v>
      </c>
      <c r="P688" s="9"/>
      <c r="Q688" s="12"/>
      <c r="R688" s="12"/>
      <c r="S688" s="12"/>
      <c r="T688" s="12"/>
      <c r="U688" s="12"/>
      <c r="V688" s="12"/>
      <c r="W688" s="20"/>
    </row>
    <row r="689" spans="1:23" ht="45" customHeight="1" x14ac:dyDescent="0.3">
      <c r="A689" s="5" t="s">
        <v>82</v>
      </c>
      <c r="B689" s="8" t="s">
        <v>255</v>
      </c>
      <c r="C689" s="8" t="s">
        <v>256</v>
      </c>
      <c r="D689" s="6" t="s">
        <v>4100</v>
      </c>
      <c r="E689" s="6" t="s">
        <v>257</v>
      </c>
      <c r="F689" s="7" t="s">
        <v>1101</v>
      </c>
      <c r="G689" s="8" t="s">
        <v>36</v>
      </c>
      <c r="H689" s="8" t="s">
        <v>15</v>
      </c>
      <c r="I689" s="6" t="s">
        <v>32</v>
      </c>
      <c r="J689" s="6" t="s">
        <v>258</v>
      </c>
      <c r="K689" s="6" t="s">
        <v>4101</v>
      </c>
      <c r="L689" s="6" t="s">
        <v>4102</v>
      </c>
      <c r="M689" s="6"/>
      <c r="N689" s="6" t="s">
        <v>4103</v>
      </c>
      <c r="O689" s="6" t="s">
        <v>4104</v>
      </c>
      <c r="P689" s="9"/>
      <c r="Q689" s="12"/>
      <c r="R689" s="12"/>
      <c r="S689" s="12"/>
      <c r="T689" s="12"/>
      <c r="U689" s="12"/>
      <c r="V689" s="12"/>
      <c r="W689" s="20"/>
    </row>
    <row r="690" spans="1:23" ht="45" customHeight="1" x14ac:dyDescent="0.3">
      <c r="A690" s="5" t="s">
        <v>82</v>
      </c>
      <c r="B690" s="8" t="s">
        <v>255</v>
      </c>
      <c r="C690" s="8" t="s">
        <v>4105</v>
      </c>
      <c r="D690" s="6" t="s">
        <v>4106</v>
      </c>
      <c r="E690" s="6" t="s">
        <v>257</v>
      </c>
      <c r="F690" s="7" t="s">
        <v>1101</v>
      </c>
      <c r="G690" s="8" t="s">
        <v>36</v>
      </c>
      <c r="H690" s="8" t="s">
        <v>15</v>
      </c>
      <c r="I690" s="6" t="s">
        <v>32</v>
      </c>
      <c r="J690" s="6" t="s">
        <v>4107</v>
      </c>
      <c r="K690" s="6" t="s">
        <v>4101</v>
      </c>
      <c r="L690" s="6" t="s">
        <v>4108</v>
      </c>
      <c r="M690" s="6"/>
      <c r="N690" s="6" t="s">
        <v>4109</v>
      </c>
      <c r="O690" s="6" t="s">
        <v>4110</v>
      </c>
      <c r="P690" s="9"/>
      <c r="Q690" s="12"/>
      <c r="R690" s="12"/>
      <c r="S690" s="12"/>
      <c r="T690" s="12"/>
      <c r="U690" s="12"/>
      <c r="V690" s="12"/>
      <c r="W690" s="20"/>
    </row>
    <row r="691" spans="1:23" ht="45" customHeight="1" x14ac:dyDescent="0.3">
      <c r="A691" s="5" t="s">
        <v>82</v>
      </c>
      <c r="B691" s="8" t="s">
        <v>255</v>
      </c>
      <c r="C691" s="8" t="s">
        <v>4105</v>
      </c>
      <c r="D691" s="6" t="s">
        <v>4111</v>
      </c>
      <c r="E691" s="6" t="s">
        <v>257</v>
      </c>
      <c r="F691" s="7" t="s">
        <v>1101</v>
      </c>
      <c r="G691" s="8" t="s">
        <v>13</v>
      </c>
      <c r="H691" s="8" t="s">
        <v>15</v>
      </c>
      <c r="I691" s="6" t="s">
        <v>32</v>
      </c>
      <c r="J691" s="6" t="s">
        <v>4112</v>
      </c>
      <c r="K691" s="6" t="s">
        <v>419</v>
      </c>
      <c r="L691" s="6" t="s">
        <v>4113</v>
      </c>
      <c r="M691" s="6" t="s">
        <v>110</v>
      </c>
      <c r="N691" s="6" t="s">
        <v>4114</v>
      </c>
      <c r="O691" s="6" t="s">
        <v>4115</v>
      </c>
      <c r="P691" s="9"/>
      <c r="Q691" s="12"/>
      <c r="R691" s="12"/>
      <c r="S691" s="12"/>
      <c r="T691" s="12"/>
      <c r="U691" s="12"/>
      <c r="V691" s="12"/>
      <c r="W691" s="20"/>
    </row>
    <row r="692" spans="1:23" ht="45" customHeight="1" x14ac:dyDescent="0.3">
      <c r="A692" s="5" t="s">
        <v>82</v>
      </c>
      <c r="B692" s="8" t="s">
        <v>255</v>
      </c>
      <c r="C692" s="8" t="s">
        <v>4116</v>
      </c>
      <c r="D692" s="6" t="s">
        <v>4117</v>
      </c>
      <c r="E692" s="6" t="s">
        <v>257</v>
      </c>
      <c r="F692" s="7" t="s">
        <v>1101</v>
      </c>
      <c r="G692" s="8" t="s">
        <v>36</v>
      </c>
      <c r="H692" s="8" t="s">
        <v>15</v>
      </c>
      <c r="I692" s="6" t="s">
        <v>32</v>
      </c>
      <c r="J692" s="6" t="s">
        <v>258</v>
      </c>
      <c r="K692" s="6" t="s">
        <v>1717</v>
      </c>
      <c r="L692" s="6" t="s">
        <v>4118</v>
      </c>
      <c r="M692" s="6"/>
      <c r="N692" s="6" t="s">
        <v>4119</v>
      </c>
      <c r="O692" s="6" t="s">
        <v>4120</v>
      </c>
      <c r="P692" s="9"/>
      <c r="Q692" s="12"/>
      <c r="R692" s="12"/>
      <c r="S692" s="12"/>
      <c r="T692" s="12"/>
      <c r="U692" s="12"/>
      <c r="V692" s="12"/>
      <c r="W692" s="20"/>
    </row>
    <row r="693" spans="1:23" ht="45" customHeight="1" x14ac:dyDescent="0.3">
      <c r="A693" s="5" t="s">
        <v>82</v>
      </c>
      <c r="B693" s="8" t="s">
        <v>255</v>
      </c>
      <c r="C693" s="8" t="s">
        <v>4116</v>
      </c>
      <c r="D693" s="6" t="s">
        <v>4121</v>
      </c>
      <c r="E693" s="6" t="s">
        <v>257</v>
      </c>
      <c r="F693" s="7" t="s">
        <v>1101</v>
      </c>
      <c r="G693" s="8" t="s">
        <v>36</v>
      </c>
      <c r="H693" s="8" t="s">
        <v>15</v>
      </c>
      <c r="I693" s="6" t="s">
        <v>32</v>
      </c>
      <c r="J693" s="6" t="s">
        <v>4122</v>
      </c>
      <c r="K693" s="6" t="s">
        <v>142</v>
      </c>
      <c r="L693" s="6" t="s">
        <v>4123</v>
      </c>
      <c r="M693" s="6"/>
      <c r="N693" s="6" t="s">
        <v>4124</v>
      </c>
      <c r="O693" s="6" t="s">
        <v>4125</v>
      </c>
      <c r="P693" s="9"/>
      <c r="Q693" s="12"/>
      <c r="R693" s="12"/>
      <c r="S693" s="12"/>
      <c r="T693" s="12"/>
      <c r="U693" s="12"/>
      <c r="V693" s="12"/>
      <c r="W693" s="20"/>
    </row>
    <row r="694" spans="1:23" ht="45" customHeight="1" x14ac:dyDescent="0.3">
      <c r="A694" s="5" t="s">
        <v>82</v>
      </c>
      <c r="B694" s="8" t="s">
        <v>255</v>
      </c>
      <c r="C694" s="8" t="s">
        <v>4126</v>
      </c>
      <c r="D694" s="6" t="s">
        <v>4127</v>
      </c>
      <c r="E694" s="6" t="s">
        <v>257</v>
      </c>
      <c r="F694" s="7" t="s">
        <v>1101</v>
      </c>
      <c r="G694" s="8" t="s">
        <v>33</v>
      </c>
      <c r="H694" s="8" t="s">
        <v>15</v>
      </c>
      <c r="I694" s="6" t="s">
        <v>32</v>
      </c>
      <c r="J694" s="6" t="s">
        <v>4128</v>
      </c>
      <c r="K694" s="6" t="s">
        <v>1112</v>
      </c>
      <c r="L694" s="6" t="s">
        <v>4129</v>
      </c>
      <c r="M694" s="6" t="s">
        <v>4130</v>
      </c>
      <c r="N694" s="6" t="s">
        <v>4131</v>
      </c>
      <c r="O694" s="6" t="s">
        <v>4132</v>
      </c>
      <c r="P694" s="9"/>
      <c r="Q694" s="12"/>
      <c r="R694" s="12"/>
      <c r="S694" s="12"/>
      <c r="T694" s="12"/>
      <c r="U694" s="12"/>
      <c r="V694" s="12"/>
      <c r="W694" s="20"/>
    </row>
    <row r="695" spans="1:23" ht="45" customHeight="1" x14ac:dyDescent="0.3">
      <c r="A695" s="5" t="s">
        <v>82</v>
      </c>
      <c r="B695" s="8" t="s">
        <v>255</v>
      </c>
      <c r="C695" s="8" t="s">
        <v>4133</v>
      </c>
      <c r="D695" s="6" t="s">
        <v>4134</v>
      </c>
      <c r="E695" s="6" t="s">
        <v>257</v>
      </c>
      <c r="F695" s="7" t="s">
        <v>1101</v>
      </c>
      <c r="G695" s="8" t="s">
        <v>36</v>
      </c>
      <c r="H695" s="8" t="s">
        <v>15</v>
      </c>
      <c r="I695" s="6" t="s">
        <v>32</v>
      </c>
      <c r="J695" s="6" t="s">
        <v>4135</v>
      </c>
      <c r="K695" s="6" t="s">
        <v>1717</v>
      </c>
      <c r="L695" s="6" t="s">
        <v>4136</v>
      </c>
      <c r="M695" s="6"/>
      <c r="N695" s="6" t="s">
        <v>4137</v>
      </c>
      <c r="O695" s="6" t="s">
        <v>4138</v>
      </c>
      <c r="P695" s="9"/>
      <c r="Q695" s="12"/>
      <c r="R695" s="12"/>
      <c r="S695" s="12"/>
      <c r="T695" s="12"/>
      <c r="U695" s="12"/>
      <c r="V695" s="12"/>
      <c r="W695" s="20"/>
    </row>
    <row r="696" spans="1:23" ht="45" customHeight="1" x14ac:dyDescent="0.3">
      <c r="A696" s="5" t="s">
        <v>82</v>
      </c>
      <c r="B696" s="8" t="s">
        <v>101</v>
      </c>
      <c r="C696" s="8" t="s">
        <v>4139</v>
      </c>
      <c r="D696" s="6" t="s">
        <v>4140</v>
      </c>
      <c r="E696" s="6" t="s">
        <v>102</v>
      </c>
      <c r="F696" s="7" t="s">
        <v>1101</v>
      </c>
      <c r="G696" s="8" t="s">
        <v>36</v>
      </c>
      <c r="H696" s="8" t="s">
        <v>15</v>
      </c>
      <c r="I696" s="6" t="s">
        <v>32</v>
      </c>
      <c r="J696" s="6" t="s">
        <v>379</v>
      </c>
      <c r="K696" s="6" t="s">
        <v>2400</v>
      </c>
      <c r="L696" s="6" t="s">
        <v>4141</v>
      </c>
      <c r="M696" s="6"/>
      <c r="N696" s="6" t="s">
        <v>4142</v>
      </c>
      <c r="O696" s="6" t="s">
        <v>4143</v>
      </c>
      <c r="P696" s="9"/>
      <c r="Q696" s="12"/>
      <c r="R696" s="12"/>
      <c r="S696" s="12"/>
      <c r="T696" s="12"/>
      <c r="U696" s="12"/>
      <c r="V696" s="12"/>
      <c r="W696" s="20"/>
    </row>
    <row r="697" spans="1:23" ht="45" customHeight="1" x14ac:dyDescent="0.3">
      <c r="A697" s="5" t="s">
        <v>82</v>
      </c>
      <c r="B697" s="8" t="s">
        <v>101</v>
      </c>
      <c r="C697" s="8" t="s">
        <v>1021</v>
      </c>
      <c r="D697" s="6" t="s">
        <v>4144</v>
      </c>
      <c r="E697" s="6" t="s">
        <v>102</v>
      </c>
      <c r="F697" s="7" t="s">
        <v>1101</v>
      </c>
      <c r="G697" s="8" t="s">
        <v>36</v>
      </c>
      <c r="H697" s="8" t="s">
        <v>15</v>
      </c>
      <c r="I697" s="6" t="s">
        <v>32</v>
      </c>
      <c r="J697" s="6" t="s">
        <v>247</v>
      </c>
      <c r="K697" s="6" t="s">
        <v>4145</v>
      </c>
      <c r="L697" s="6" t="s">
        <v>4146</v>
      </c>
      <c r="M697" s="6"/>
      <c r="N697" s="6" t="s">
        <v>4147</v>
      </c>
      <c r="O697" s="6" t="s">
        <v>4148</v>
      </c>
      <c r="P697" s="9"/>
      <c r="Q697" s="12"/>
      <c r="R697" s="12"/>
      <c r="S697" s="12"/>
      <c r="T697" s="12"/>
      <c r="U697" s="12"/>
      <c r="V697" s="12"/>
      <c r="W697" s="20"/>
    </row>
    <row r="698" spans="1:23" ht="45" customHeight="1" x14ac:dyDescent="0.3">
      <c r="A698" s="5" t="s">
        <v>82</v>
      </c>
      <c r="B698" s="8" t="s">
        <v>101</v>
      </c>
      <c r="C698" s="8" t="s">
        <v>1021</v>
      </c>
      <c r="D698" s="6" t="s">
        <v>4149</v>
      </c>
      <c r="E698" s="6" t="s">
        <v>102</v>
      </c>
      <c r="F698" s="7" t="s">
        <v>1101</v>
      </c>
      <c r="G698" s="8" t="s">
        <v>36</v>
      </c>
      <c r="H698" s="8" t="s">
        <v>15</v>
      </c>
      <c r="I698" s="6" t="s">
        <v>32</v>
      </c>
      <c r="J698" s="6" t="s">
        <v>862</v>
      </c>
      <c r="K698" s="6" t="s">
        <v>4150</v>
      </c>
      <c r="L698" s="6" t="s">
        <v>4151</v>
      </c>
      <c r="M698" s="6"/>
      <c r="N698" s="6" t="s">
        <v>4152</v>
      </c>
      <c r="O698" s="6" t="s">
        <v>4153</v>
      </c>
      <c r="P698" s="9"/>
      <c r="Q698" s="12"/>
      <c r="R698" s="12"/>
      <c r="S698" s="12"/>
      <c r="T698" s="12"/>
      <c r="U698" s="12"/>
      <c r="V698" s="12"/>
      <c r="W698" s="20"/>
    </row>
    <row r="699" spans="1:23" ht="45" customHeight="1" x14ac:dyDescent="0.3">
      <c r="A699" s="5" t="s">
        <v>82</v>
      </c>
      <c r="B699" s="8" t="s">
        <v>101</v>
      </c>
      <c r="C699" s="8" t="s">
        <v>1021</v>
      </c>
      <c r="D699" s="6" t="s">
        <v>4154</v>
      </c>
      <c r="E699" s="6" t="s">
        <v>102</v>
      </c>
      <c r="F699" s="7" t="s">
        <v>1101</v>
      </c>
      <c r="G699" s="8" t="s">
        <v>57</v>
      </c>
      <c r="H699" s="8" t="s">
        <v>15</v>
      </c>
      <c r="I699" s="6" t="s">
        <v>32</v>
      </c>
      <c r="J699" s="6" t="s">
        <v>247</v>
      </c>
      <c r="K699" s="6" t="s">
        <v>4145</v>
      </c>
      <c r="L699" s="6" t="s">
        <v>4155</v>
      </c>
      <c r="M699" s="6"/>
      <c r="N699" s="6" t="s">
        <v>4156</v>
      </c>
      <c r="O699" s="6" t="s">
        <v>4157</v>
      </c>
      <c r="P699" s="9"/>
      <c r="Q699" s="12"/>
      <c r="R699" s="12"/>
      <c r="S699" s="12"/>
      <c r="T699" s="12"/>
      <c r="U699" s="12"/>
      <c r="V699" s="12"/>
      <c r="W699" s="20"/>
    </row>
    <row r="700" spans="1:23" ht="45" customHeight="1" x14ac:dyDescent="0.3">
      <c r="A700" s="5" t="s">
        <v>82</v>
      </c>
      <c r="B700" s="8" t="s">
        <v>101</v>
      </c>
      <c r="C700" s="8" t="s">
        <v>1021</v>
      </c>
      <c r="D700" s="6" t="s">
        <v>4158</v>
      </c>
      <c r="E700" s="6" t="s">
        <v>102</v>
      </c>
      <c r="F700" s="7" t="s">
        <v>1101</v>
      </c>
      <c r="G700" s="8" t="s">
        <v>98</v>
      </c>
      <c r="H700" s="8" t="s">
        <v>15</v>
      </c>
      <c r="I700" s="6" t="s">
        <v>32</v>
      </c>
      <c r="J700" s="6" t="s">
        <v>127</v>
      </c>
      <c r="K700" s="6" t="s">
        <v>2064</v>
      </c>
      <c r="L700" s="6" t="s">
        <v>4159</v>
      </c>
      <c r="M700" s="6" t="s">
        <v>4160</v>
      </c>
      <c r="N700" s="6" t="s">
        <v>4161</v>
      </c>
      <c r="O700" s="6" t="s">
        <v>4162</v>
      </c>
      <c r="P700" s="9"/>
      <c r="Q700" s="12"/>
      <c r="R700" s="12"/>
      <c r="S700" s="12"/>
      <c r="T700" s="12"/>
      <c r="U700" s="12"/>
      <c r="V700" s="12"/>
      <c r="W700" s="20"/>
    </row>
    <row r="701" spans="1:23" ht="45" customHeight="1" x14ac:dyDescent="0.3">
      <c r="A701" s="5" t="s">
        <v>82</v>
      </c>
      <c r="B701" s="8" t="s">
        <v>101</v>
      </c>
      <c r="C701" s="8" t="s">
        <v>1021</v>
      </c>
      <c r="D701" s="6" t="s">
        <v>4163</v>
      </c>
      <c r="E701" s="6" t="s">
        <v>102</v>
      </c>
      <c r="F701" s="7" t="s">
        <v>1101</v>
      </c>
      <c r="G701" s="8" t="s">
        <v>98</v>
      </c>
      <c r="H701" s="8" t="s">
        <v>15</v>
      </c>
      <c r="I701" s="6" t="s">
        <v>32</v>
      </c>
      <c r="J701" s="6" t="s">
        <v>127</v>
      </c>
      <c r="K701" s="6" t="s">
        <v>505</v>
      </c>
      <c r="L701" s="6" t="s">
        <v>4164</v>
      </c>
      <c r="M701" s="6" t="s">
        <v>4160</v>
      </c>
      <c r="N701" s="6" t="s">
        <v>4165</v>
      </c>
      <c r="O701" s="6" t="s">
        <v>4166</v>
      </c>
      <c r="P701" s="9"/>
      <c r="Q701" s="12"/>
      <c r="R701" s="12"/>
      <c r="S701" s="12"/>
      <c r="T701" s="12"/>
      <c r="U701" s="12"/>
      <c r="V701" s="12"/>
      <c r="W701" s="20"/>
    </row>
    <row r="702" spans="1:23" ht="45" customHeight="1" x14ac:dyDescent="0.3">
      <c r="A702" s="5" t="s">
        <v>82</v>
      </c>
      <c r="B702" s="8" t="s">
        <v>101</v>
      </c>
      <c r="C702" s="8" t="s">
        <v>1021</v>
      </c>
      <c r="D702" s="6" t="s">
        <v>4167</v>
      </c>
      <c r="E702" s="6" t="s">
        <v>102</v>
      </c>
      <c r="F702" s="7" t="s">
        <v>1101</v>
      </c>
      <c r="G702" s="8" t="s">
        <v>98</v>
      </c>
      <c r="H702" s="8" t="s">
        <v>15</v>
      </c>
      <c r="I702" s="6" t="s">
        <v>32</v>
      </c>
      <c r="J702" s="6" t="s">
        <v>122</v>
      </c>
      <c r="K702" s="6" t="s">
        <v>2064</v>
      </c>
      <c r="L702" s="6" t="s">
        <v>4168</v>
      </c>
      <c r="M702" s="6" t="s">
        <v>4160</v>
      </c>
      <c r="N702" s="6" t="s">
        <v>4169</v>
      </c>
      <c r="O702" s="6" t="s">
        <v>4170</v>
      </c>
      <c r="P702" s="9"/>
      <c r="Q702" s="12"/>
      <c r="R702" s="12"/>
      <c r="S702" s="12"/>
      <c r="T702" s="12"/>
      <c r="U702" s="12"/>
      <c r="V702" s="12"/>
      <c r="W702" s="20"/>
    </row>
    <row r="703" spans="1:23" ht="45" customHeight="1" x14ac:dyDescent="0.3">
      <c r="A703" s="5" t="s">
        <v>82</v>
      </c>
      <c r="B703" s="8" t="s">
        <v>101</v>
      </c>
      <c r="C703" s="8" t="s">
        <v>1021</v>
      </c>
      <c r="D703" s="6" t="s">
        <v>4171</v>
      </c>
      <c r="E703" s="6" t="s">
        <v>102</v>
      </c>
      <c r="F703" s="7" t="s">
        <v>1101</v>
      </c>
      <c r="G703" s="8" t="s">
        <v>98</v>
      </c>
      <c r="H703" s="8" t="s">
        <v>15</v>
      </c>
      <c r="I703" s="6" t="s">
        <v>32</v>
      </c>
      <c r="J703" s="6" t="s">
        <v>122</v>
      </c>
      <c r="K703" s="6" t="s">
        <v>2064</v>
      </c>
      <c r="L703" s="6" t="s">
        <v>4172</v>
      </c>
      <c r="M703" s="6" t="s">
        <v>4160</v>
      </c>
      <c r="N703" s="6" t="s">
        <v>4173</v>
      </c>
      <c r="O703" s="6" t="s">
        <v>4174</v>
      </c>
      <c r="P703" s="9"/>
      <c r="Q703" s="12"/>
      <c r="R703" s="12"/>
      <c r="S703" s="12"/>
      <c r="T703" s="12"/>
      <c r="U703" s="12"/>
      <c r="V703" s="12"/>
      <c r="W703" s="20"/>
    </row>
    <row r="704" spans="1:23" ht="45" customHeight="1" x14ac:dyDescent="0.3">
      <c r="A704" s="5" t="s">
        <v>82</v>
      </c>
      <c r="B704" s="8" t="s">
        <v>101</v>
      </c>
      <c r="C704" s="8" t="s">
        <v>1021</v>
      </c>
      <c r="D704" s="6" t="s">
        <v>4175</v>
      </c>
      <c r="E704" s="6" t="s">
        <v>102</v>
      </c>
      <c r="F704" s="7" t="s">
        <v>1101</v>
      </c>
      <c r="G704" s="8" t="s">
        <v>98</v>
      </c>
      <c r="H704" s="8" t="s">
        <v>15</v>
      </c>
      <c r="I704" s="6" t="s">
        <v>32</v>
      </c>
      <c r="J704" s="6" t="s">
        <v>4176</v>
      </c>
      <c r="K704" s="6" t="s">
        <v>2064</v>
      </c>
      <c r="L704" s="6" t="s">
        <v>4177</v>
      </c>
      <c r="M704" s="6" t="s">
        <v>4178</v>
      </c>
      <c r="N704" s="6" t="s">
        <v>4179</v>
      </c>
      <c r="O704" s="6" t="s">
        <v>4180</v>
      </c>
      <c r="P704" s="9"/>
      <c r="Q704" s="12"/>
      <c r="R704" s="12"/>
      <c r="S704" s="12"/>
      <c r="T704" s="12"/>
      <c r="U704" s="12"/>
      <c r="V704" s="12"/>
      <c r="W704" s="20"/>
    </row>
    <row r="705" spans="1:23" ht="45" customHeight="1" x14ac:dyDescent="0.3">
      <c r="A705" s="5" t="s">
        <v>82</v>
      </c>
      <c r="B705" s="8" t="s">
        <v>101</v>
      </c>
      <c r="C705" s="8" t="s">
        <v>1021</v>
      </c>
      <c r="D705" s="6" t="s">
        <v>4181</v>
      </c>
      <c r="E705" s="6" t="s">
        <v>102</v>
      </c>
      <c r="F705" s="7" t="s">
        <v>1101</v>
      </c>
      <c r="G705" s="8" t="s">
        <v>98</v>
      </c>
      <c r="H705" s="8" t="s">
        <v>15</v>
      </c>
      <c r="I705" s="6" t="s">
        <v>32</v>
      </c>
      <c r="J705" s="6" t="s">
        <v>249</v>
      </c>
      <c r="K705" s="6" t="s">
        <v>2064</v>
      </c>
      <c r="L705" s="6" t="s">
        <v>4182</v>
      </c>
      <c r="M705" s="6" t="s">
        <v>4160</v>
      </c>
      <c r="N705" s="6" t="s">
        <v>4183</v>
      </c>
      <c r="O705" s="6" t="s">
        <v>4184</v>
      </c>
      <c r="P705" s="9"/>
      <c r="Q705" s="12"/>
      <c r="R705" s="12"/>
      <c r="S705" s="12"/>
      <c r="T705" s="12"/>
      <c r="U705" s="12"/>
      <c r="V705" s="12"/>
      <c r="W705" s="20"/>
    </row>
    <row r="706" spans="1:23" ht="45" customHeight="1" x14ac:dyDescent="0.3">
      <c r="A706" s="5" t="s">
        <v>82</v>
      </c>
      <c r="B706" s="8" t="s">
        <v>101</v>
      </c>
      <c r="C706" s="8" t="s">
        <v>4185</v>
      </c>
      <c r="D706" s="6" t="s">
        <v>4186</v>
      </c>
      <c r="E706" s="6" t="s">
        <v>102</v>
      </c>
      <c r="F706" s="7" t="s">
        <v>1101</v>
      </c>
      <c r="G706" s="8" t="s">
        <v>13</v>
      </c>
      <c r="H706" s="8" t="s">
        <v>15</v>
      </c>
      <c r="I706" s="6" t="s">
        <v>32</v>
      </c>
      <c r="J706" s="6" t="s">
        <v>4187</v>
      </c>
      <c r="K706" s="6" t="s">
        <v>502</v>
      </c>
      <c r="L706" s="6" t="s">
        <v>4188</v>
      </c>
      <c r="M706" s="6" t="s">
        <v>259</v>
      </c>
      <c r="N706" s="6" t="s">
        <v>4189</v>
      </c>
      <c r="O706" s="6" t="s">
        <v>4190</v>
      </c>
      <c r="P706" s="9"/>
      <c r="Q706" s="12"/>
      <c r="R706" s="12"/>
      <c r="S706" s="12"/>
      <c r="T706" s="12"/>
      <c r="U706" s="12"/>
      <c r="V706" s="12"/>
      <c r="W706" s="20"/>
    </row>
    <row r="707" spans="1:23" ht="45" customHeight="1" x14ac:dyDescent="0.3">
      <c r="A707" s="5" t="s">
        <v>82</v>
      </c>
      <c r="B707" s="8" t="s">
        <v>101</v>
      </c>
      <c r="C707" s="8" t="s">
        <v>4191</v>
      </c>
      <c r="D707" s="6" t="s">
        <v>4192</v>
      </c>
      <c r="E707" s="6" t="s">
        <v>102</v>
      </c>
      <c r="F707" s="7" t="s">
        <v>1101</v>
      </c>
      <c r="G707" s="8" t="s">
        <v>78</v>
      </c>
      <c r="H707" s="8" t="s">
        <v>15</v>
      </c>
      <c r="I707" s="6" t="s">
        <v>32</v>
      </c>
      <c r="J707" s="6" t="s">
        <v>79</v>
      </c>
      <c r="K707" s="6" t="s">
        <v>2059</v>
      </c>
      <c r="L707" s="6" t="s">
        <v>4193</v>
      </c>
      <c r="M707" s="6" t="s">
        <v>168</v>
      </c>
      <c r="N707" s="6" t="s">
        <v>4194</v>
      </c>
      <c r="O707" s="6" t="s">
        <v>4195</v>
      </c>
      <c r="P707" s="9"/>
      <c r="Q707" s="12"/>
      <c r="R707" s="12"/>
      <c r="S707" s="12"/>
      <c r="T707" s="12"/>
      <c r="U707" s="12"/>
      <c r="V707" s="12"/>
      <c r="W707" s="20"/>
    </row>
    <row r="708" spans="1:23" ht="45" customHeight="1" x14ac:dyDescent="0.3">
      <c r="A708" s="5" t="s">
        <v>82</v>
      </c>
      <c r="B708" s="8" t="s">
        <v>101</v>
      </c>
      <c r="C708" s="8" t="s">
        <v>4196</v>
      </c>
      <c r="D708" s="6" t="s">
        <v>4197</v>
      </c>
      <c r="E708" s="6" t="s">
        <v>102</v>
      </c>
      <c r="F708" s="7" t="s">
        <v>1101</v>
      </c>
      <c r="G708" s="8" t="s">
        <v>13</v>
      </c>
      <c r="H708" s="8" t="s">
        <v>15</v>
      </c>
      <c r="I708" s="6" t="s">
        <v>32</v>
      </c>
      <c r="J708" s="6" t="s">
        <v>2308</v>
      </c>
      <c r="K708" s="6" t="s">
        <v>4198</v>
      </c>
      <c r="L708" s="6" t="s">
        <v>4199</v>
      </c>
      <c r="M708" s="6" t="s">
        <v>168</v>
      </c>
      <c r="N708" s="6" t="s">
        <v>4200</v>
      </c>
      <c r="O708" s="6" t="s">
        <v>4201</v>
      </c>
      <c r="P708" s="9"/>
      <c r="Q708" s="12"/>
      <c r="R708" s="12"/>
      <c r="S708" s="12"/>
      <c r="T708" s="12"/>
      <c r="U708" s="12"/>
      <c r="V708" s="12"/>
      <c r="W708" s="20"/>
    </row>
    <row r="709" spans="1:23" ht="45" customHeight="1" x14ac:dyDescent="0.3">
      <c r="A709" s="5" t="s">
        <v>82</v>
      </c>
      <c r="B709" s="8" t="s">
        <v>103</v>
      </c>
      <c r="C709" s="8" t="s">
        <v>260</v>
      </c>
      <c r="D709" s="6" t="s">
        <v>4202</v>
      </c>
      <c r="E709" s="6" t="s">
        <v>104</v>
      </c>
      <c r="F709" s="7" t="s">
        <v>1101</v>
      </c>
      <c r="G709" s="8" t="s">
        <v>33</v>
      </c>
      <c r="H709" s="8" t="s">
        <v>15</v>
      </c>
      <c r="I709" s="6" t="s">
        <v>32</v>
      </c>
      <c r="J709" s="6" t="s">
        <v>4203</v>
      </c>
      <c r="K709" s="6" t="s">
        <v>1179</v>
      </c>
      <c r="L709" s="6" t="s">
        <v>4204</v>
      </c>
      <c r="M709" s="6" t="s">
        <v>4205</v>
      </c>
      <c r="N709" s="6" t="s">
        <v>4206</v>
      </c>
      <c r="O709" s="6" t="s">
        <v>4207</v>
      </c>
      <c r="P709" s="9"/>
      <c r="Q709" s="12"/>
      <c r="R709" s="12"/>
      <c r="S709" s="12"/>
      <c r="T709" s="12"/>
      <c r="U709" s="12"/>
      <c r="V709" s="12"/>
      <c r="W709" s="20"/>
    </row>
    <row r="710" spans="1:23" ht="45" customHeight="1" x14ac:dyDescent="0.3">
      <c r="A710" s="5" t="s">
        <v>82</v>
      </c>
      <c r="B710" s="8" t="s">
        <v>103</v>
      </c>
      <c r="C710" s="8" t="s">
        <v>260</v>
      </c>
      <c r="D710" s="6" t="s">
        <v>4208</v>
      </c>
      <c r="E710" s="6" t="s">
        <v>104</v>
      </c>
      <c r="F710" s="7" t="s">
        <v>1101</v>
      </c>
      <c r="G710" s="8" t="s">
        <v>13</v>
      </c>
      <c r="H710" s="8" t="s">
        <v>15</v>
      </c>
      <c r="I710" s="6" t="s">
        <v>32</v>
      </c>
      <c r="J710" s="6" t="s">
        <v>1030</v>
      </c>
      <c r="K710" s="6" t="s">
        <v>1112</v>
      </c>
      <c r="L710" s="6" t="s">
        <v>4209</v>
      </c>
      <c r="M710" s="6" t="s">
        <v>168</v>
      </c>
      <c r="N710" s="6" t="s">
        <v>4210</v>
      </c>
      <c r="O710" s="6" t="s">
        <v>4211</v>
      </c>
      <c r="P710" s="9"/>
      <c r="Q710" s="12"/>
      <c r="R710" s="12"/>
      <c r="S710" s="12"/>
      <c r="T710" s="12"/>
      <c r="U710" s="12"/>
      <c r="V710" s="12"/>
      <c r="W710" s="20"/>
    </row>
    <row r="711" spans="1:23" ht="45" customHeight="1" x14ac:dyDescent="0.3">
      <c r="A711" s="5" t="s">
        <v>82</v>
      </c>
      <c r="B711" s="8" t="s">
        <v>103</v>
      </c>
      <c r="C711" s="8" t="s">
        <v>1034</v>
      </c>
      <c r="D711" s="6" t="s">
        <v>4212</v>
      </c>
      <c r="E711" s="6" t="s">
        <v>104</v>
      </c>
      <c r="F711" s="7" t="s">
        <v>1101</v>
      </c>
      <c r="G711" s="8" t="s">
        <v>13</v>
      </c>
      <c r="H711" s="8" t="s">
        <v>15</v>
      </c>
      <c r="I711" s="6" t="s">
        <v>32</v>
      </c>
      <c r="J711" s="6" t="s">
        <v>1454</v>
      </c>
      <c r="K711" s="6" t="s">
        <v>183</v>
      </c>
      <c r="L711" s="6" t="s">
        <v>4213</v>
      </c>
      <c r="M711" s="6" t="s">
        <v>168</v>
      </c>
      <c r="N711" s="6" t="s">
        <v>4214</v>
      </c>
      <c r="O711" s="6" t="s">
        <v>4215</v>
      </c>
      <c r="P711" s="9"/>
      <c r="Q711" s="12"/>
      <c r="R711" s="12"/>
      <c r="S711" s="12"/>
      <c r="T711" s="12"/>
      <c r="U711" s="12"/>
      <c r="V711" s="12"/>
      <c r="W711" s="20"/>
    </row>
    <row r="712" spans="1:23" ht="45" customHeight="1" x14ac:dyDescent="0.3">
      <c r="A712" s="5" t="s">
        <v>82</v>
      </c>
      <c r="B712" s="8" t="s">
        <v>103</v>
      </c>
      <c r="C712" s="8" t="s">
        <v>1036</v>
      </c>
      <c r="D712" s="6" t="s">
        <v>4216</v>
      </c>
      <c r="E712" s="6" t="s">
        <v>104</v>
      </c>
      <c r="F712" s="7" t="s">
        <v>1101</v>
      </c>
      <c r="G712" s="8" t="s">
        <v>36</v>
      </c>
      <c r="H712" s="8" t="s">
        <v>15</v>
      </c>
      <c r="I712" s="6" t="s">
        <v>32</v>
      </c>
      <c r="J712" s="6" t="s">
        <v>453</v>
      </c>
      <c r="K712" s="6" t="s">
        <v>180</v>
      </c>
      <c r="L712" s="6" t="s">
        <v>4217</v>
      </c>
      <c r="M712" s="6"/>
      <c r="N712" s="6" t="s">
        <v>4218</v>
      </c>
      <c r="O712" s="6" t="s">
        <v>4219</v>
      </c>
      <c r="P712" s="9"/>
      <c r="Q712" s="12"/>
      <c r="R712" s="12"/>
      <c r="S712" s="12"/>
      <c r="T712" s="12"/>
      <c r="U712" s="12"/>
      <c r="V712" s="12"/>
      <c r="W712" s="20"/>
    </row>
    <row r="713" spans="1:23" ht="45" customHeight="1" x14ac:dyDescent="0.3">
      <c r="A713" s="5" t="s">
        <v>82</v>
      </c>
      <c r="B713" s="8" t="s">
        <v>103</v>
      </c>
      <c r="C713" s="8" t="s">
        <v>1036</v>
      </c>
      <c r="D713" s="6" t="s">
        <v>4220</v>
      </c>
      <c r="E713" s="6" t="s">
        <v>104</v>
      </c>
      <c r="F713" s="7" t="s">
        <v>1101</v>
      </c>
      <c r="G713" s="8" t="s">
        <v>36</v>
      </c>
      <c r="H713" s="8" t="s">
        <v>15</v>
      </c>
      <c r="I713" s="6" t="s">
        <v>32</v>
      </c>
      <c r="J713" s="6" t="s">
        <v>1045</v>
      </c>
      <c r="K713" s="6" t="s">
        <v>1202</v>
      </c>
      <c r="L713" s="6" t="s">
        <v>4221</v>
      </c>
      <c r="M713" s="6"/>
      <c r="N713" s="6" t="s">
        <v>4222</v>
      </c>
      <c r="O713" s="6" t="s">
        <v>4223</v>
      </c>
      <c r="P713" s="9"/>
      <c r="Q713" s="12"/>
      <c r="R713" s="12"/>
      <c r="S713" s="12"/>
      <c r="T713" s="12"/>
      <c r="U713" s="12"/>
      <c r="V713" s="12"/>
      <c r="W713" s="20"/>
    </row>
    <row r="714" spans="1:23" ht="45" customHeight="1" x14ac:dyDescent="0.3">
      <c r="A714" s="5" t="s">
        <v>82</v>
      </c>
      <c r="B714" s="8" t="s">
        <v>103</v>
      </c>
      <c r="C714" s="8" t="s">
        <v>4224</v>
      </c>
      <c r="D714" s="6" t="s">
        <v>4225</v>
      </c>
      <c r="E714" s="6" t="s">
        <v>104</v>
      </c>
      <c r="F714" s="7" t="s">
        <v>1101</v>
      </c>
      <c r="G714" s="8" t="s">
        <v>13</v>
      </c>
      <c r="H714" s="8" t="s">
        <v>15</v>
      </c>
      <c r="I714" s="6" t="s">
        <v>32</v>
      </c>
      <c r="J714" s="6" t="s">
        <v>1353</v>
      </c>
      <c r="K714" s="6" t="s">
        <v>1117</v>
      </c>
      <c r="L714" s="6" t="s">
        <v>4226</v>
      </c>
      <c r="M714" s="6" t="s">
        <v>168</v>
      </c>
      <c r="N714" s="6" t="s">
        <v>4227</v>
      </c>
      <c r="O714" s="6" t="s">
        <v>4228</v>
      </c>
      <c r="P714" s="9"/>
      <c r="Q714" s="12"/>
      <c r="R714" s="12"/>
      <c r="S714" s="12"/>
      <c r="T714" s="12"/>
      <c r="U714" s="12"/>
      <c r="V714" s="12"/>
      <c r="W714" s="20"/>
    </row>
    <row r="715" spans="1:23" ht="45" customHeight="1" x14ac:dyDescent="0.3">
      <c r="A715" s="5" t="s">
        <v>82</v>
      </c>
      <c r="B715" s="8" t="s">
        <v>103</v>
      </c>
      <c r="C715" s="8" t="s">
        <v>4229</v>
      </c>
      <c r="D715" s="6" t="s">
        <v>4230</v>
      </c>
      <c r="E715" s="6" t="s">
        <v>104</v>
      </c>
      <c r="F715" s="7" t="s">
        <v>1101</v>
      </c>
      <c r="G715" s="8" t="s">
        <v>59</v>
      </c>
      <c r="H715" s="8" t="s">
        <v>15</v>
      </c>
      <c r="I715" s="6" t="s">
        <v>32</v>
      </c>
      <c r="J715" s="6" t="s">
        <v>272</v>
      </c>
      <c r="K715" s="6" t="s">
        <v>1102</v>
      </c>
      <c r="L715" s="6" t="s">
        <v>4231</v>
      </c>
      <c r="M715" s="6" t="s">
        <v>4232</v>
      </c>
      <c r="N715" s="6" t="s">
        <v>4233</v>
      </c>
      <c r="O715" s="6" t="s">
        <v>4234</v>
      </c>
      <c r="P715" s="9"/>
      <c r="Q715" s="12"/>
      <c r="R715" s="12"/>
      <c r="S715" s="12"/>
      <c r="T715" s="12"/>
      <c r="U715" s="12"/>
      <c r="V715" s="12"/>
      <c r="W715" s="20"/>
    </row>
    <row r="716" spans="1:23" ht="45" customHeight="1" x14ac:dyDescent="0.3">
      <c r="A716" s="5" t="s">
        <v>82</v>
      </c>
      <c r="B716" s="8" t="s">
        <v>103</v>
      </c>
      <c r="C716" s="8" t="s">
        <v>4235</v>
      </c>
      <c r="D716" s="6" t="s">
        <v>4236</v>
      </c>
      <c r="E716" s="6" t="s">
        <v>104</v>
      </c>
      <c r="F716" s="7" t="s">
        <v>1101</v>
      </c>
      <c r="G716" s="8" t="s">
        <v>13</v>
      </c>
      <c r="H716" s="8" t="s">
        <v>15</v>
      </c>
      <c r="I716" s="6" t="s">
        <v>32</v>
      </c>
      <c r="J716" s="6" t="s">
        <v>4237</v>
      </c>
      <c r="K716" s="6" t="s">
        <v>1117</v>
      </c>
      <c r="L716" s="6" t="s">
        <v>4238</v>
      </c>
      <c r="M716" s="6" t="s">
        <v>168</v>
      </c>
      <c r="N716" s="6" t="s">
        <v>4239</v>
      </c>
      <c r="O716" s="6" t="s">
        <v>4240</v>
      </c>
      <c r="P716" s="9"/>
      <c r="Q716" s="12"/>
      <c r="R716" s="12"/>
      <c r="S716" s="12"/>
      <c r="T716" s="12"/>
      <c r="U716" s="12"/>
      <c r="V716" s="12"/>
      <c r="W716" s="20"/>
    </row>
    <row r="717" spans="1:23" ht="45" customHeight="1" x14ac:dyDescent="0.3">
      <c r="A717" s="5" t="s">
        <v>82</v>
      </c>
      <c r="B717" s="8" t="s">
        <v>103</v>
      </c>
      <c r="C717" s="8" t="s">
        <v>4235</v>
      </c>
      <c r="D717" s="6" t="s">
        <v>4241</v>
      </c>
      <c r="E717" s="6" t="s">
        <v>104</v>
      </c>
      <c r="F717" s="7" t="s">
        <v>1101</v>
      </c>
      <c r="G717" s="8" t="s">
        <v>13</v>
      </c>
      <c r="H717" s="8" t="s">
        <v>15</v>
      </c>
      <c r="I717" s="6" t="s">
        <v>32</v>
      </c>
      <c r="J717" s="6" t="s">
        <v>4242</v>
      </c>
      <c r="K717" s="6" t="s">
        <v>1179</v>
      </c>
      <c r="L717" s="6" t="s">
        <v>4243</v>
      </c>
      <c r="M717" s="6" t="s">
        <v>168</v>
      </c>
      <c r="N717" s="6" t="s">
        <v>4244</v>
      </c>
      <c r="O717" s="6" t="s">
        <v>4245</v>
      </c>
      <c r="P717" s="9"/>
      <c r="Q717" s="12"/>
      <c r="R717" s="12"/>
      <c r="S717" s="12"/>
      <c r="T717" s="12"/>
      <c r="U717" s="12"/>
      <c r="V717" s="12"/>
      <c r="W717" s="20"/>
    </row>
    <row r="718" spans="1:23" ht="45" customHeight="1" x14ac:dyDescent="0.3">
      <c r="A718" s="5" t="s">
        <v>82</v>
      </c>
      <c r="B718" s="8" t="s">
        <v>169</v>
      </c>
      <c r="C718" s="8" t="s">
        <v>1042</v>
      </c>
      <c r="D718" s="6" t="s">
        <v>4246</v>
      </c>
      <c r="E718" s="6" t="s">
        <v>1044</v>
      </c>
      <c r="F718" s="7" t="s">
        <v>1101</v>
      </c>
      <c r="G718" s="8" t="s">
        <v>36</v>
      </c>
      <c r="H718" s="8" t="s">
        <v>15</v>
      </c>
      <c r="I718" s="6" t="s">
        <v>32</v>
      </c>
      <c r="J718" s="6" t="s">
        <v>453</v>
      </c>
      <c r="K718" s="6" t="s">
        <v>4247</v>
      </c>
      <c r="L718" s="6" t="s">
        <v>4248</v>
      </c>
      <c r="M718" s="6"/>
      <c r="N718" s="6" t="s">
        <v>4249</v>
      </c>
      <c r="O718" s="6" t="s">
        <v>4250</v>
      </c>
      <c r="P718" s="9"/>
      <c r="Q718" s="12"/>
      <c r="R718" s="12"/>
      <c r="S718" s="12"/>
      <c r="T718" s="12"/>
      <c r="U718" s="12"/>
      <c r="V718" s="12"/>
      <c r="W718" s="20"/>
    </row>
    <row r="719" spans="1:23" ht="45" customHeight="1" x14ac:dyDescent="0.3">
      <c r="A719" s="5" t="s">
        <v>82</v>
      </c>
      <c r="B719" s="8" t="s">
        <v>169</v>
      </c>
      <c r="C719" s="8" t="s">
        <v>1048</v>
      </c>
      <c r="D719" s="6" t="s">
        <v>4251</v>
      </c>
      <c r="E719" s="6" t="s">
        <v>1044</v>
      </c>
      <c r="F719" s="7" t="s">
        <v>1101</v>
      </c>
      <c r="G719" s="8" t="s">
        <v>13</v>
      </c>
      <c r="H719" s="8" t="s">
        <v>15</v>
      </c>
      <c r="I719" s="6" t="s">
        <v>32</v>
      </c>
      <c r="J719" s="6" t="s">
        <v>4252</v>
      </c>
      <c r="K719" s="6" t="s">
        <v>2059</v>
      </c>
      <c r="L719" s="6" t="s">
        <v>4253</v>
      </c>
      <c r="M719" s="6" t="s">
        <v>110</v>
      </c>
      <c r="N719" s="6" t="s">
        <v>4254</v>
      </c>
      <c r="O719" s="6" t="s">
        <v>4255</v>
      </c>
      <c r="P719" s="9"/>
      <c r="Q719" s="12"/>
      <c r="R719" s="12"/>
      <c r="S719" s="12"/>
      <c r="T719" s="12"/>
      <c r="U719" s="12"/>
      <c r="V719" s="12"/>
      <c r="W719" s="20"/>
    </row>
    <row r="720" spans="1:23" ht="45" customHeight="1" x14ac:dyDescent="0.3">
      <c r="A720" s="5" t="s">
        <v>82</v>
      </c>
      <c r="B720" s="8" t="s">
        <v>169</v>
      </c>
      <c r="C720" s="8" t="s">
        <v>4256</v>
      </c>
      <c r="D720" s="6" t="s">
        <v>4257</v>
      </c>
      <c r="E720" s="6" t="s">
        <v>1044</v>
      </c>
      <c r="F720" s="7" t="s">
        <v>1101</v>
      </c>
      <c r="G720" s="8" t="s">
        <v>13</v>
      </c>
      <c r="H720" s="8" t="s">
        <v>15</v>
      </c>
      <c r="I720" s="6" t="s">
        <v>32</v>
      </c>
      <c r="J720" s="6" t="s">
        <v>215</v>
      </c>
      <c r="K720" s="6" t="s">
        <v>4258</v>
      </c>
      <c r="L720" s="6" t="s">
        <v>4259</v>
      </c>
      <c r="M720" s="6" t="s">
        <v>110</v>
      </c>
      <c r="N720" s="6" t="s">
        <v>4260</v>
      </c>
      <c r="O720" s="6" t="s">
        <v>4261</v>
      </c>
      <c r="P720" s="9"/>
      <c r="Q720" s="12"/>
      <c r="R720" s="12"/>
      <c r="S720" s="12"/>
      <c r="T720" s="12"/>
      <c r="U720" s="12"/>
      <c r="V720" s="12"/>
      <c r="W720" s="20"/>
    </row>
    <row r="721" spans="1:23" ht="45" customHeight="1" x14ac:dyDescent="0.3">
      <c r="A721" s="5" t="s">
        <v>82</v>
      </c>
      <c r="B721" s="8" t="s">
        <v>1056</v>
      </c>
      <c r="C721" s="8" t="s">
        <v>4262</v>
      </c>
      <c r="D721" s="6" t="s">
        <v>4263</v>
      </c>
      <c r="E721" s="6" t="s">
        <v>1057</v>
      </c>
      <c r="F721" s="7" t="s">
        <v>1101</v>
      </c>
      <c r="G721" s="8" t="s">
        <v>13</v>
      </c>
      <c r="H721" s="8" t="s">
        <v>15</v>
      </c>
      <c r="I721" s="6" t="s">
        <v>32</v>
      </c>
      <c r="J721" s="6" t="s">
        <v>48</v>
      </c>
      <c r="K721" s="6" t="s">
        <v>264</v>
      </c>
      <c r="L721" s="6" t="s">
        <v>4264</v>
      </c>
      <c r="M721" s="6" t="s">
        <v>1058</v>
      </c>
      <c r="N721" s="6" t="s">
        <v>4265</v>
      </c>
      <c r="O721" s="6" t="s">
        <v>4266</v>
      </c>
      <c r="P721" s="9"/>
      <c r="Q721" s="12"/>
      <c r="R721" s="12"/>
      <c r="S721" s="12"/>
      <c r="T721" s="12"/>
      <c r="U721" s="12"/>
      <c r="V721" s="12"/>
      <c r="W721" s="20"/>
    </row>
    <row r="722" spans="1:23" ht="45" customHeight="1" x14ac:dyDescent="0.3">
      <c r="A722" s="5" t="s">
        <v>82</v>
      </c>
      <c r="B722" s="8" t="s">
        <v>1056</v>
      </c>
      <c r="C722" s="8" t="s">
        <v>4267</v>
      </c>
      <c r="D722" s="6" t="s">
        <v>4268</v>
      </c>
      <c r="E722" s="6" t="s">
        <v>1057</v>
      </c>
      <c r="F722" s="7" t="s">
        <v>1101</v>
      </c>
      <c r="G722" s="8" t="s">
        <v>13</v>
      </c>
      <c r="H722" s="8" t="s">
        <v>30</v>
      </c>
      <c r="I722" s="6" t="s">
        <v>31</v>
      </c>
      <c r="J722" s="6" t="s">
        <v>4269</v>
      </c>
      <c r="K722" s="6" t="s">
        <v>391</v>
      </c>
      <c r="L722" s="6" t="s">
        <v>4270</v>
      </c>
      <c r="M722" s="6" t="s">
        <v>1058</v>
      </c>
      <c r="N722" s="6" t="s">
        <v>4271</v>
      </c>
      <c r="O722" s="6" t="s">
        <v>4272</v>
      </c>
      <c r="P722" s="9"/>
      <c r="Q722" s="12"/>
      <c r="R722" s="12"/>
      <c r="S722" s="12"/>
      <c r="T722" s="12"/>
      <c r="U722" s="12"/>
      <c r="V722" s="12"/>
      <c r="W722" s="20"/>
    </row>
    <row r="723" spans="1:23" ht="45" customHeight="1" x14ac:dyDescent="0.3">
      <c r="A723" s="5" t="s">
        <v>82</v>
      </c>
      <c r="B723" s="8" t="s">
        <v>1056</v>
      </c>
      <c r="C723" s="8" t="s">
        <v>4273</v>
      </c>
      <c r="D723" s="6" t="s">
        <v>4274</v>
      </c>
      <c r="E723" s="6" t="s">
        <v>1057</v>
      </c>
      <c r="F723" s="7" t="s">
        <v>1101</v>
      </c>
      <c r="G723" s="8" t="s">
        <v>37</v>
      </c>
      <c r="H723" s="8" t="s">
        <v>15</v>
      </c>
      <c r="I723" s="6" t="s">
        <v>32</v>
      </c>
      <c r="J723" s="6" t="s">
        <v>45</v>
      </c>
      <c r="K723" s="6" t="s">
        <v>180</v>
      </c>
      <c r="L723" s="6" t="s">
        <v>4275</v>
      </c>
      <c r="M723" s="6"/>
      <c r="N723" s="6" t="s">
        <v>4276</v>
      </c>
      <c r="O723" s="6" t="s">
        <v>4277</v>
      </c>
      <c r="P723" s="9"/>
      <c r="Q723" s="12"/>
      <c r="R723" s="12"/>
      <c r="S723" s="12"/>
      <c r="T723" s="12"/>
      <c r="U723" s="12"/>
      <c r="V723" s="12"/>
      <c r="W723" s="20"/>
    </row>
    <row r="724" spans="1:23" ht="45" customHeight="1" x14ac:dyDescent="0.3">
      <c r="A724" s="5" t="s">
        <v>82</v>
      </c>
      <c r="B724" s="8" t="s">
        <v>1056</v>
      </c>
      <c r="C724" s="8" t="s">
        <v>4278</v>
      </c>
      <c r="D724" s="6" t="s">
        <v>4279</v>
      </c>
      <c r="E724" s="6" t="s">
        <v>1057</v>
      </c>
      <c r="F724" s="7" t="s">
        <v>1101</v>
      </c>
      <c r="G724" s="8" t="s">
        <v>33</v>
      </c>
      <c r="H724" s="8" t="s">
        <v>15</v>
      </c>
      <c r="I724" s="6" t="s">
        <v>32</v>
      </c>
      <c r="J724" s="6" t="s">
        <v>186</v>
      </c>
      <c r="K724" s="6" t="s">
        <v>1112</v>
      </c>
      <c r="L724" s="6" t="s">
        <v>4280</v>
      </c>
      <c r="M724" s="6" t="s">
        <v>4281</v>
      </c>
      <c r="N724" s="6" t="s">
        <v>4282</v>
      </c>
      <c r="O724" s="6" t="s">
        <v>4283</v>
      </c>
      <c r="P724" s="9"/>
      <c r="Q724" s="12"/>
      <c r="R724" s="12"/>
      <c r="S724" s="12"/>
      <c r="T724" s="12"/>
      <c r="U724" s="12"/>
      <c r="V724" s="12"/>
      <c r="W724" s="20"/>
    </row>
    <row r="725" spans="1:23" ht="45" customHeight="1" x14ac:dyDescent="0.3">
      <c r="A725" s="5" t="s">
        <v>82</v>
      </c>
      <c r="B725" s="8" t="s">
        <v>1056</v>
      </c>
      <c r="C725" s="8" t="s">
        <v>1068</v>
      </c>
      <c r="D725" s="6" t="s">
        <v>4284</v>
      </c>
      <c r="E725" s="6" t="s">
        <v>1057</v>
      </c>
      <c r="F725" s="7" t="s">
        <v>1101</v>
      </c>
      <c r="G725" s="8" t="s">
        <v>78</v>
      </c>
      <c r="H725" s="8" t="s">
        <v>30</v>
      </c>
      <c r="I725" s="6" t="s">
        <v>150</v>
      </c>
      <c r="J725" s="6" t="s">
        <v>60</v>
      </c>
      <c r="K725" s="6" t="s">
        <v>288</v>
      </c>
      <c r="L725" s="6" t="s">
        <v>4285</v>
      </c>
      <c r="M725" s="6" t="s">
        <v>1058</v>
      </c>
      <c r="N725" s="6" t="s">
        <v>4286</v>
      </c>
      <c r="O725" s="6" t="s">
        <v>4287</v>
      </c>
      <c r="P725" s="9"/>
      <c r="Q725" s="12"/>
      <c r="R725" s="12"/>
      <c r="S725" s="12"/>
      <c r="T725" s="12"/>
      <c r="U725" s="12"/>
      <c r="V725" s="12"/>
      <c r="W725" s="20"/>
    </row>
    <row r="726" spans="1:23" ht="45" customHeight="1" x14ac:dyDescent="0.3">
      <c r="A726" s="5" t="s">
        <v>82</v>
      </c>
      <c r="B726" s="8" t="s">
        <v>1056</v>
      </c>
      <c r="C726" s="8" t="s">
        <v>1068</v>
      </c>
      <c r="D726" s="6" t="s">
        <v>4288</v>
      </c>
      <c r="E726" s="6" t="s">
        <v>1057</v>
      </c>
      <c r="F726" s="7" t="s">
        <v>1101</v>
      </c>
      <c r="G726" s="8" t="s">
        <v>98</v>
      </c>
      <c r="H726" s="8" t="s">
        <v>15</v>
      </c>
      <c r="I726" s="6" t="s">
        <v>32</v>
      </c>
      <c r="J726" s="6" t="s">
        <v>43</v>
      </c>
      <c r="K726" s="6" t="s">
        <v>183</v>
      </c>
      <c r="L726" s="6" t="s">
        <v>4289</v>
      </c>
      <c r="M726" s="6" t="s">
        <v>4290</v>
      </c>
      <c r="N726" s="6" t="s">
        <v>4291</v>
      </c>
      <c r="O726" s="6" t="s">
        <v>4292</v>
      </c>
      <c r="P726" s="9"/>
      <c r="Q726" s="12"/>
      <c r="R726" s="12"/>
      <c r="S726" s="12"/>
      <c r="T726" s="12"/>
      <c r="U726" s="12"/>
      <c r="V726" s="12"/>
      <c r="W726" s="20"/>
    </row>
    <row r="727" spans="1:23" ht="45" customHeight="1" x14ac:dyDescent="0.3">
      <c r="A727" s="5" t="s">
        <v>82</v>
      </c>
      <c r="B727" s="8" t="s">
        <v>1056</v>
      </c>
      <c r="C727" s="8" t="s">
        <v>1068</v>
      </c>
      <c r="D727" s="6" t="s">
        <v>4293</v>
      </c>
      <c r="E727" s="6" t="s">
        <v>1057</v>
      </c>
      <c r="F727" s="7" t="s">
        <v>1101</v>
      </c>
      <c r="G727" s="8" t="s">
        <v>78</v>
      </c>
      <c r="H727" s="8" t="s">
        <v>15</v>
      </c>
      <c r="I727" s="6" t="s">
        <v>32</v>
      </c>
      <c r="J727" s="6" t="s">
        <v>3890</v>
      </c>
      <c r="K727" s="6" t="s">
        <v>288</v>
      </c>
      <c r="L727" s="6" t="s">
        <v>4294</v>
      </c>
      <c r="M727" s="6" t="s">
        <v>1058</v>
      </c>
      <c r="N727" s="6" t="s">
        <v>4295</v>
      </c>
      <c r="O727" s="6" t="s">
        <v>4296</v>
      </c>
      <c r="P727" s="9"/>
      <c r="Q727" s="12"/>
      <c r="R727" s="12"/>
      <c r="S727" s="12"/>
      <c r="T727" s="12"/>
      <c r="U727" s="12"/>
      <c r="V727" s="12"/>
      <c r="W727" s="20"/>
    </row>
    <row r="728" spans="1:23" ht="45" customHeight="1" x14ac:dyDescent="0.3">
      <c r="A728" s="5" t="s">
        <v>82</v>
      </c>
      <c r="B728" s="8" t="s">
        <v>84</v>
      </c>
      <c r="C728" s="8" t="s">
        <v>170</v>
      </c>
      <c r="D728" s="6" t="s">
        <v>4297</v>
      </c>
      <c r="E728" s="6" t="s">
        <v>85</v>
      </c>
      <c r="F728" s="7" t="s">
        <v>1101</v>
      </c>
      <c r="G728" s="8" t="s">
        <v>36</v>
      </c>
      <c r="H728" s="8" t="s">
        <v>15</v>
      </c>
      <c r="I728" s="6" t="s">
        <v>32</v>
      </c>
      <c r="J728" s="6" t="s">
        <v>4298</v>
      </c>
      <c r="K728" s="6" t="s">
        <v>1202</v>
      </c>
      <c r="L728" s="6" t="s">
        <v>4299</v>
      </c>
      <c r="M728" s="6"/>
      <c r="N728" s="6" t="s">
        <v>4300</v>
      </c>
      <c r="O728" s="6" t="s">
        <v>4301</v>
      </c>
      <c r="P728" s="9"/>
      <c r="Q728" s="12"/>
      <c r="R728" s="12"/>
      <c r="S728" s="12"/>
      <c r="T728" s="12"/>
      <c r="U728" s="12"/>
      <c r="V728" s="12"/>
      <c r="W728" s="20"/>
    </row>
    <row r="729" spans="1:23" ht="45" customHeight="1" x14ac:dyDescent="0.3">
      <c r="A729" s="5" t="s">
        <v>82</v>
      </c>
      <c r="B729" s="8" t="s">
        <v>84</v>
      </c>
      <c r="C729" s="8" t="s">
        <v>4302</v>
      </c>
      <c r="D729" s="6" t="s">
        <v>4303</v>
      </c>
      <c r="E729" s="6" t="s">
        <v>85</v>
      </c>
      <c r="F729" s="7" t="s">
        <v>1101</v>
      </c>
      <c r="G729" s="8" t="s">
        <v>13</v>
      </c>
      <c r="H729" s="8" t="s">
        <v>30</v>
      </c>
      <c r="I729" s="6" t="s">
        <v>31</v>
      </c>
      <c r="J729" s="6" t="s">
        <v>162</v>
      </c>
      <c r="K729" s="6" t="s">
        <v>1179</v>
      </c>
      <c r="L729" s="6" t="s">
        <v>4304</v>
      </c>
      <c r="M729" s="6" t="s">
        <v>262</v>
      </c>
      <c r="N729" s="6" t="s">
        <v>4305</v>
      </c>
      <c r="O729" s="6" t="s">
        <v>4306</v>
      </c>
      <c r="P729" s="9"/>
      <c r="Q729" s="12"/>
      <c r="R729" s="12"/>
      <c r="S729" s="12"/>
      <c r="T729" s="12"/>
      <c r="U729" s="12"/>
      <c r="V729" s="12"/>
      <c r="W729" s="20"/>
    </row>
    <row r="730" spans="1:23" ht="45" customHeight="1" x14ac:dyDescent="0.3">
      <c r="A730" s="5" t="s">
        <v>82</v>
      </c>
      <c r="B730" s="8" t="s">
        <v>84</v>
      </c>
      <c r="C730" s="8" t="s">
        <v>4307</v>
      </c>
      <c r="D730" s="6" t="s">
        <v>4308</v>
      </c>
      <c r="E730" s="6" t="s">
        <v>85</v>
      </c>
      <c r="F730" s="7" t="s">
        <v>1101</v>
      </c>
      <c r="G730" s="8" t="s">
        <v>13</v>
      </c>
      <c r="H730" s="8" t="s">
        <v>15</v>
      </c>
      <c r="I730" s="6" t="s">
        <v>32</v>
      </c>
      <c r="J730" s="6" t="s">
        <v>4309</v>
      </c>
      <c r="K730" s="6" t="s">
        <v>1112</v>
      </c>
      <c r="L730" s="6" t="s">
        <v>4310</v>
      </c>
      <c r="M730" s="6" t="s">
        <v>262</v>
      </c>
      <c r="N730" s="6" t="s">
        <v>4311</v>
      </c>
      <c r="O730" s="6" t="s">
        <v>4312</v>
      </c>
      <c r="P730" s="9"/>
      <c r="Q730" s="12"/>
      <c r="R730" s="12"/>
      <c r="S730" s="12"/>
      <c r="T730" s="12"/>
      <c r="U730" s="12"/>
      <c r="V730" s="12"/>
      <c r="W730" s="20"/>
    </row>
    <row r="731" spans="1:23" ht="45" customHeight="1" x14ac:dyDescent="0.3">
      <c r="A731" s="5" t="s">
        <v>82</v>
      </c>
      <c r="B731" s="8" t="s">
        <v>86</v>
      </c>
      <c r="C731" s="8" t="s">
        <v>171</v>
      </c>
      <c r="D731" s="6" t="s">
        <v>4313</v>
      </c>
      <c r="E731" s="6" t="s">
        <v>87</v>
      </c>
      <c r="F731" s="7" t="s">
        <v>1101</v>
      </c>
      <c r="G731" s="8" t="s">
        <v>36</v>
      </c>
      <c r="H731" s="8" t="s">
        <v>15</v>
      </c>
      <c r="I731" s="6" t="s">
        <v>32</v>
      </c>
      <c r="J731" s="6" t="s">
        <v>4314</v>
      </c>
      <c r="K731" s="6" t="s">
        <v>715</v>
      </c>
      <c r="L731" s="6" t="s">
        <v>4315</v>
      </c>
      <c r="M731" s="6"/>
      <c r="N731" s="6" t="s">
        <v>4316</v>
      </c>
      <c r="O731" s="6" t="s">
        <v>4317</v>
      </c>
      <c r="P731" s="9"/>
      <c r="Q731" s="12"/>
      <c r="R731" s="12"/>
      <c r="S731" s="12"/>
      <c r="T731" s="12"/>
      <c r="U731" s="12"/>
      <c r="V731" s="12"/>
      <c r="W731" s="20"/>
    </row>
    <row r="732" spans="1:23" ht="45" customHeight="1" x14ac:dyDescent="0.3">
      <c r="A732" s="5" t="s">
        <v>82</v>
      </c>
      <c r="B732" s="8" t="s">
        <v>86</v>
      </c>
      <c r="C732" s="8" t="s">
        <v>171</v>
      </c>
      <c r="D732" s="6" t="s">
        <v>4318</v>
      </c>
      <c r="E732" s="6" t="s">
        <v>87</v>
      </c>
      <c r="F732" s="7" t="s">
        <v>1101</v>
      </c>
      <c r="G732" s="8" t="s">
        <v>37</v>
      </c>
      <c r="H732" s="8" t="s">
        <v>15</v>
      </c>
      <c r="I732" s="6" t="s">
        <v>32</v>
      </c>
      <c r="J732" s="6" t="s">
        <v>4319</v>
      </c>
      <c r="K732" s="6" t="s">
        <v>2989</v>
      </c>
      <c r="L732" s="6" t="s">
        <v>4320</v>
      </c>
      <c r="M732" s="6" t="s">
        <v>1075</v>
      </c>
      <c r="N732" s="6" t="s">
        <v>4321</v>
      </c>
      <c r="O732" s="6" t="s">
        <v>4322</v>
      </c>
      <c r="P732" s="9"/>
      <c r="Q732" s="12"/>
      <c r="R732" s="12"/>
      <c r="S732" s="12"/>
      <c r="T732" s="12"/>
      <c r="U732" s="12"/>
      <c r="V732" s="12"/>
      <c r="W732" s="20"/>
    </row>
    <row r="733" spans="1:23" ht="45" customHeight="1" x14ac:dyDescent="0.3">
      <c r="A733" s="5" t="s">
        <v>82</v>
      </c>
      <c r="B733" s="8" t="s">
        <v>86</v>
      </c>
      <c r="C733" s="8" t="s">
        <v>263</v>
      </c>
      <c r="D733" s="6" t="s">
        <v>4323</v>
      </c>
      <c r="E733" s="6" t="s">
        <v>87</v>
      </c>
      <c r="F733" s="7" t="s">
        <v>1101</v>
      </c>
      <c r="G733" s="8" t="s">
        <v>36</v>
      </c>
      <c r="H733" s="8" t="s">
        <v>15</v>
      </c>
      <c r="I733" s="6" t="s">
        <v>32</v>
      </c>
      <c r="J733" s="6" t="s">
        <v>152</v>
      </c>
      <c r="K733" s="6" t="s">
        <v>2999</v>
      </c>
      <c r="L733" s="6"/>
      <c r="M733" s="6"/>
      <c r="N733" s="6"/>
      <c r="O733" s="6" t="s">
        <v>4324</v>
      </c>
      <c r="P733" s="9"/>
      <c r="Q733" s="12"/>
      <c r="R733" s="12"/>
      <c r="S733" s="12"/>
      <c r="T733" s="12"/>
      <c r="U733" s="12"/>
      <c r="V733" s="12"/>
      <c r="W733" s="20"/>
    </row>
    <row r="734" spans="1:23" ht="45" customHeight="1" x14ac:dyDescent="0.3">
      <c r="A734" s="5" t="s">
        <v>82</v>
      </c>
      <c r="B734" s="8" t="s">
        <v>86</v>
      </c>
      <c r="C734" s="8" t="s">
        <v>263</v>
      </c>
      <c r="D734" s="6" t="s">
        <v>4325</v>
      </c>
      <c r="E734" s="6" t="s">
        <v>87</v>
      </c>
      <c r="F734" s="7" t="s">
        <v>1101</v>
      </c>
      <c r="G734" s="8" t="s">
        <v>36</v>
      </c>
      <c r="H734" s="8" t="s">
        <v>15</v>
      </c>
      <c r="I734" s="6" t="s">
        <v>32</v>
      </c>
      <c r="J734" s="6" t="s">
        <v>541</v>
      </c>
      <c r="K734" s="6" t="s">
        <v>2989</v>
      </c>
      <c r="L734" s="6"/>
      <c r="M734" s="6"/>
      <c r="N734" s="6"/>
      <c r="O734" s="6" t="s">
        <v>4326</v>
      </c>
      <c r="P734" s="9"/>
      <c r="Q734" s="12"/>
      <c r="R734" s="12"/>
      <c r="S734" s="12"/>
      <c r="T734" s="12"/>
      <c r="U734" s="12"/>
      <c r="V734" s="12"/>
      <c r="W734" s="20"/>
    </row>
    <row r="735" spans="1:23" ht="45" customHeight="1" x14ac:dyDescent="0.3">
      <c r="A735" s="5" t="s">
        <v>82</v>
      </c>
      <c r="B735" s="8" t="s">
        <v>86</v>
      </c>
      <c r="C735" s="8" t="s">
        <v>4327</v>
      </c>
      <c r="D735" s="6" t="s">
        <v>4328</v>
      </c>
      <c r="E735" s="6" t="s">
        <v>87</v>
      </c>
      <c r="F735" s="7" t="s">
        <v>1101</v>
      </c>
      <c r="G735" s="8" t="s">
        <v>13</v>
      </c>
      <c r="H735" s="8" t="s">
        <v>15</v>
      </c>
      <c r="I735" s="6" t="s">
        <v>32</v>
      </c>
      <c r="J735" s="6" t="s">
        <v>79</v>
      </c>
      <c r="K735" s="6" t="s">
        <v>4329</v>
      </c>
      <c r="L735" s="6" t="s">
        <v>4330</v>
      </c>
      <c r="M735" s="6" t="s">
        <v>110</v>
      </c>
      <c r="N735" s="6" t="s">
        <v>4331</v>
      </c>
      <c r="O735" s="6" t="s">
        <v>4332</v>
      </c>
      <c r="P735" s="9"/>
      <c r="Q735" s="12"/>
      <c r="R735" s="12"/>
      <c r="S735" s="12"/>
      <c r="T735" s="12"/>
      <c r="U735" s="12"/>
      <c r="V735" s="12"/>
      <c r="W735" s="20"/>
    </row>
    <row r="736" spans="1:23" ht="45" customHeight="1" x14ac:dyDescent="0.3">
      <c r="A736" s="5" t="s">
        <v>82</v>
      </c>
      <c r="B736" s="8" t="s">
        <v>86</v>
      </c>
      <c r="C736" s="8" t="s">
        <v>1079</v>
      </c>
      <c r="D736" s="6" t="s">
        <v>4333</v>
      </c>
      <c r="E736" s="6" t="s">
        <v>87</v>
      </c>
      <c r="F736" s="7" t="s">
        <v>1101</v>
      </c>
      <c r="G736" s="8" t="s">
        <v>13</v>
      </c>
      <c r="H736" s="8" t="s">
        <v>15</v>
      </c>
      <c r="I736" s="6" t="s">
        <v>32</v>
      </c>
      <c r="J736" s="6" t="s">
        <v>4334</v>
      </c>
      <c r="K736" s="6" t="s">
        <v>318</v>
      </c>
      <c r="L736" s="6" t="s">
        <v>4335</v>
      </c>
      <c r="M736" s="6" t="s">
        <v>4336</v>
      </c>
      <c r="N736" s="6" t="s">
        <v>4337</v>
      </c>
      <c r="O736" s="6" t="s">
        <v>4338</v>
      </c>
      <c r="P736" s="9"/>
      <c r="Q736" s="12"/>
      <c r="R736" s="12"/>
      <c r="S736" s="12"/>
      <c r="T736" s="12"/>
      <c r="U736" s="12"/>
      <c r="V736" s="12"/>
      <c r="W736" s="20"/>
    </row>
    <row r="737" spans="1:23" ht="45" customHeight="1" x14ac:dyDescent="0.3">
      <c r="A737" s="5" t="s">
        <v>82</v>
      </c>
      <c r="B737" s="8" t="s">
        <v>86</v>
      </c>
      <c r="C737" s="8" t="s">
        <v>4339</v>
      </c>
      <c r="D737" s="6" t="s">
        <v>4340</v>
      </c>
      <c r="E737" s="6" t="s">
        <v>87</v>
      </c>
      <c r="F737" s="7" t="s">
        <v>1101</v>
      </c>
      <c r="G737" s="8" t="s">
        <v>13</v>
      </c>
      <c r="H737" s="8" t="s">
        <v>15</v>
      </c>
      <c r="I737" s="6" t="s">
        <v>32</v>
      </c>
      <c r="J737" s="6" t="s">
        <v>4341</v>
      </c>
      <c r="K737" s="6" t="s">
        <v>1112</v>
      </c>
      <c r="L737" s="6" t="s">
        <v>4342</v>
      </c>
      <c r="M737" s="6" t="s">
        <v>110</v>
      </c>
      <c r="N737" s="6" t="s">
        <v>4343</v>
      </c>
      <c r="O737" s="6" t="s">
        <v>4344</v>
      </c>
      <c r="P737" s="9"/>
      <c r="Q737" s="12"/>
      <c r="R737" s="12"/>
      <c r="S737" s="12"/>
      <c r="T737" s="12"/>
      <c r="U737" s="12"/>
      <c r="V737" s="12"/>
      <c r="W737" s="20"/>
    </row>
    <row r="738" spans="1:23" ht="45" customHeight="1" x14ac:dyDescent="0.3">
      <c r="A738" s="5" t="s">
        <v>82</v>
      </c>
      <c r="B738" s="8" t="s">
        <v>88</v>
      </c>
      <c r="C738" s="8" t="s">
        <v>4345</v>
      </c>
      <c r="D738" s="6" t="s">
        <v>4346</v>
      </c>
      <c r="E738" s="6" t="s">
        <v>1084</v>
      </c>
      <c r="F738" s="7" t="s">
        <v>1101</v>
      </c>
      <c r="G738" s="8" t="s">
        <v>13</v>
      </c>
      <c r="H738" s="8" t="s">
        <v>15</v>
      </c>
      <c r="I738" s="6" t="s">
        <v>32</v>
      </c>
      <c r="J738" s="6" t="s">
        <v>162</v>
      </c>
      <c r="K738" s="6" t="s">
        <v>1117</v>
      </c>
      <c r="L738" s="6" t="s">
        <v>4347</v>
      </c>
      <c r="M738" s="6" t="s">
        <v>1095</v>
      </c>
      <c r="N738" s="6" t="s">
        <v>4348</v>
      </c>
      <c r="O738" s="6" t="s">
        <v>4349</v>
      </c>
      <c r="P738" s="9"/>
      <c r="Q738" s="12"/>
      <c r="R738" s="12"/>
      <c r="S738" s="12"/>
      <c r="T738" s="12"/>
      <c r="U738" s="12"/>
      <c r="V738" s="12"/>
      <c r="W738" s="20"/>
    </row>
    <row r="739" spans="1:23" ht="45" customHeight="1" x14ac:dyDescent="0.3">
      <c r="A739" s="5" t="s">
        <v>82</v>
      </c>
      <c r="B739" s="8" t="s">
        <v>88</v>
      </c>
      <c r="C739" s="8" t="s">
        <v>4345</v>
      </c>
      <c r="D739" s="6" t="s">
        <v>4350</v>
      </c>
      <c r="E739" s="6" t="s">
        <v>1084</v>
      </c>
      <c r="F739" s="7" t="s">
        <v>1101</v>
      </c>
      <c r="G739" s="8" t="s">
        <v>13</v>
      </c>
      <c r="H739" s="8" t="s">
        <v>15</v>
      </c>
      <c r="I739" s="6" t="s">
        <v>32</v>
      </c>
      <c r="J739" s="6" t="s">
        <v>49</v>
      </c>
      <c r="K739" s="6" t="s">
        <v>1102</v>
      </c>
      <c r="L739" s="6" t="s">
        <v>4351</v>
      </c>
      <c r="M739" s="6" t="s">
        <v>1095</v>
      </c>
      <c r="N739" s="6" t="s">
        <v>4352</v>
      </c>
      <c r="O739" s="6" t="s">
        <v>4353</v>
      </c>
      <c r="P739" s="9"/>
      <c r="Q739" s="12"/>
      <c r="R739" s="12"/>
      <c r="S739" s="12"/>
      <c r="T739" s="12"/>
      <c r="U739" s="12"/>
      <c r="V739" s="12"/>
      <c r="W739" s="20"/>
    </row>
    <row r="740" spans="1:23" ht="45" customHeight="1" x14ac:dyDescent="0.3">
      <c r="A740" s="5" t="s">
        <v>82</v>
      </c>
      <c r="B740" s="8" t="s">
        <v>88</v>
      </c>
      <c r="C740" s="8" t="s">
        <v>4354</v>
      </c>
      <c r="D740" s="6" t="s">
        <v>4355</v>
      </c>
      <c r="E740" s="6" t="s">
        <v>1084</v>
      </c>
      <c r="F740" s="7" t="s">
        <v>1101</v>
      </c>
      <c r="G740" s="8" t="s">
        <v>36</v>
      </c>
      <c r="H740" s="8" t="s">
        <v>15</v>
      </c>
      <c r="I740" s="6" t="s">
        <v>32</v>
      </c>
      <c r="J740" s="6" t="s">
        <v>220</v>
      </c>
      <c r="K740" s="6" t="s">
        <v>1202</v>
      </c>
      <c r="L740" s="6" t="s">
        <v>4356</v>
      </c>
      <c r="M740" s="6"/>
      <c r="N740" s="6" t="s">
        <v>4357</v>
      </c>
      <c r="O740" s="6" t="s">
        <v>4358</v>
      </c>
      <c r="P740" s="9"/>
      <c r="Q740" s="12"/>
      <c r="R740" s="12"/>
      <c r="S740" s="12"/>
      <c r="T740" s="12"/>
      <c r="U740" s="12"/>
      <c r="V740" s="12"/>
      <c r="W740" s="20"/>
    </row>
    <row r="741" spans="1:23" ht="45" customHeight="1" x14ac:dyDescent="0.3">
      <c r="A741" s="5" t="s">
        <v>82</v>
      </c>
      <c r="B741" s="8" t="s">
        <v>88</v>
      </c>
      <c r="C741" s="8" t="s">
        <v>4354</v>
      </c>
      <c r="D741" s="6" t="s">
        <v>4359</v>
      </c>
      <c r="E741" s="6" t="s">
        <v>1084</v>
      </c>
      <c r="F741" s="7" t="s">
        <v>1101</v>
      </c>
      <c r="G741" s="8" t="s">
        <v>36</v>
      </c>
      <c r="H741" s="8" t="s">
        <v>15</v>
      </c>
      <c r="I741" s="6" t="s">
        <v>32</v>
      </c>
      <c r="J741" s="6" t="s">
        <v>124</v>
      </c>
      <c r="K741" s="6" t="s">
        <v>1112</v>
      </c>
      <c r="L741" s="6" t="s">
        <v>4360</v>
      </c>
      <c r="M741" s="6"/>
      <c r="N741" s="6" t="s">
        <v>4361</v>
      </c>
      <c r="O741" s="6" t="s">
        <v>4362</v>
      </c>
      <c r="P741" s="9"/>
      <c r="Q741" s="12"/>
      <c r="R741" s="12"/>
      <c r="S741" s="12"/>
      <c r="T741" s="12"/>
      <c r="U741" s="12"/>
      <c r="V741" s="12"/>
      <c r="W741" s="20"/>
    </row>
    <row r="742" spans="1:23" ht="45" customHeight="1" x14ac:dyDescent="0.3">
      <c r="A742" s="5" t="s">
        <v>82</v>
      </c>
      <c r="B742" s="8" t="s">
        <v>88</v>
      </c>
      <c r="C742" s="8" t="s">
        <v>4354</v>
      </c>
      <c r="D742" s="6" t="s">
        <v>4363</v>
      </c>
      <c r="E742" s="6" t="s">
        <v>1084</v>
      </c>
      <c r="F742" s="7" t="s">
        <v>1101</v>
      </c>
      <c r="G742" s="8" t="s">
        <v>36</v>
      </c>
      <c r="H742" s="8" t="s">
        <v>15</v>
      </c>
      <c r="I742" s="6" t="s">
        <v>32</v>
      </c>
      <c r="J742" s="6" t="s">
        <v>220</v>
      </c>
      <c r="K742" s="6" t="s">
        <v>1688</v>
      </c>
      <c r="L742" s="6" t="s">
        <v>4364</v>
      </c>
      <c r="M742" s="6"/>
      <c r="N742" s="6" t="s">
        <v>4365</v>
      </c>
      <c r="O742" s="6" t="s">
        <v>4366</v>
      </c>
      <c r="P742" s="9"/>
      <c r="Q742" s="12"/>
      <c r="R742" s="12"/>
      <c r="S742" s="12"/>
      <c r="T742" s="12"/>
      <c r="U742" s="12"/>
      <c r="V742" s="12"/>
      <c r="W742" s="20"/>
    </row>
    <row r="743" spans="1:23" ht="45" customHeight="1" x14ac:dyDescent="0.3">
      <c r="A743" s="5" t="s">
        <v>82</v>
      </c>
      <c r="B743" s="8" t="s">
        <v>88</v>
      </c>
      <c r="C743" s="8" t="s">
        <v>4367</v>
      </c>
      <c r="D743" s="6" t="s">
        <v>4368</v>
      </c>
      <c r="E743" s="6" t="s">
        <v>1084</v>
      </c>
      <c r="F743" s="7" t="s">
        <v>1101</v>
      </c>
      <c r="G743" s="8" t="s">
        <v>13</v>
      </c>
      <c r="H743" s="8" t="s">
        <v>15</v>
      </c>
      <c r="I743" s="6" t="s">
        <v>32</v>
      </c>
      <c r="J743" s="6" t="s">
        <v>249</v>
      </c>
      <c r="K743" s="6" t="s">
        <v>288</v>
      </c>
      <c r="L743" s="6" t="s">
        <v>4369</v>
      </c>
      <c r="M743" s="6" t="s">
        <v>1095</v>
      </c>
      <c r="N743" s="6" t="s">
        <v>4370</v>
      </c>
      <c r="O743" s="6" t="s">
        <v>4371</v>
      </c>
      <c r="P743" s="9"/>
      <c r="Q743" s="12"/>
      <c r="R743" s="12"/>
      <c r="S743" s="12"/>
      <c r="T743" s="12"/>
      <c r="U743" s="12"/>
      <c r="V743" s="12"/>
      <c r="W743" s="20"/>
    </row>
    <row r="744" spans="1:23" ht="45" customHeight="1" x14ac:dyDescent="0.3">
      <c r="A744" s="5" t="s">
        <v>82</v>
      </c>
      <c r="B744" s="8" t="s">
        <v>88</v>
      </c>
      <c r="C744" s="8" t="s">
        <v>4372</v>
      </c>
      <c r="D744" s="6" t="s">
        <v>4373</v>
      </c>
      <c r="E744" s="6" t="s">
        <v>1084</v>
      </c>
      <c r="F744" s="7" t="s">
        <v>1101</v>
      </c>
      <c r="G744" s="8" t="s">
        <v>13</v>
      </c>
      <c r="H744" s="8" t="s">
        <v>15</v>
      </c>
      <c r="I744" s="6" t="s">
        <v>32</v>
      </c>
      <c r="J744" s="6" t="s">
        <v>44</v>
      </c>
      <c r="K744" s="6" t="s">
        <v>1102</v>
      </c>
      <c r="L744" s="6" t="s">
        <v>4374</v>
      </c>
      <c r="M744" s="6" t="s">
        <v>1095</v>
      </c>
      <c r="N744" s="6" t="s">
        <v>4375</v>
      </c>
      <c r="O744" s="6" t="s">
        <v>4376</v>
      </c>
      <c r="P744" s="9"/>
      <c r="Q744" s="12"/>
      <c r="R744" s="12"/>
      <c r="S744" s="12"/>
      <c r="T744" s="12"/>
      <c r="U744" s="12"/>
      <c r="V744" s="12"/>
      <c r="W744" s="20"/>
    </row>
    <row r="745" spans="1:23" ht="45" customHeight="1" x14ac:dyDescent="0.3">
      <c r="A745" s="5" t="s">
        <v>82</v>
      </c>
      <c r="B745" s="8" t="s">
        <v>88</v>
      </c>
      <c r="C745" s="8" t="s">
        <v>4377</v>
      </c>
      <c r="D745" s="6" t="s">
        <v>4378</v>
      </c>
      <c r="E745" s="6" t="s">
        <v>1084</v>
      </c>
      <c r="F745" s="7" t="s">
        <v>1101</v>
      </c>
      <c r="G745" s="8" t="s">
        <v>36</v>
      </c>
      <c r="H745" s="8" t="s">
        <v>15</v>
      </c>
      <c r="I745" s="6" t="s">
        <v>32</v>
      </c>
      <c r="J745" s="6" t="s">
        <v>124</v>
      </c>
      <c r="K745" s="6" t="s">
        <v>1085</v>
      </c>
      <c r="L745" s="6" t="s">
        <v>4379</v>
      </c>
      <c r="M745" s="6"/>
      <c r="N745" s="6" t="s">
        <v>4380</v>
      </c>
      <c r="O745" s="6" t="s">
        <v>4381</v>
      </c>
      <c r="P745" s="9"/>
      <c r="Q745" s="12"/>
      <c r="R745" s="12"/>
      <c r="S745" s="12"/>
      <c r="T745" s="12"/>
      <c r="U745" s="12"/>
      <c r="V745" s="12"/>
      <c r="W745" s="20"/>
    </row>
    <row r="746" spans="1:23" ht="45" customHeight="1" x14ac:dyDescent="0.3">
      <c r="A746" s="5" t="s">
        <v>82</v>
      </c>
      <c r="B746" s="8" t="s">
        <v>88</v>
      </c>
      <c r="C746" s="8" t="s">
        <v>4377</v>
      </c>
      <c r="D746" s="6" t="s">
        <v>4382</v>
      </c>
      <c r="E746" s="6" t="s">
        <v>1084</v>
      </c>
      <c r="F746" s="7" t="s">
        <v>1101</v>
      </c>
      <c r="G746" s="8" t="s">
        <v>36</v>
      </c>
      <c r="H746" s="8" t="s">
        <v>15</v>
      </c>
      <c r="I746" s="6" t="s">
        <v>32</v>
      </c>
      <c r="J746" s="6" t="s">
        <v>124</v>
      </c>
      <c r="K746" s="6" t="s">
        <v>1085</v>
      </c>
      <c r="L746" s="6" t="s">
        <v>4383</v>
      </c>
      <c r="M746" s="6"/>
      <c r="N746" s="6" t="s">
        <v>4384</v>
      </c>
      <c r="O746" s="6" t="s">
        <v>4385</v>
      </c>
      <c r="P746" s="9"/>
      <c r="Q746" s="12"/>
      <c r="R746" s="12"/>
      <c r="S746" s="12"/>
      <c r="T746" s="12"/>
      <c r="U746" s="12"/>
      <c r="V746" s="12"/>
      <c r="W746" s="20"/>
    </row>
    <row r="747" spans="1:23" ht="45" customHeight="1" x14ac:dyDescent="0.3">
      <c r="A747" s="5" t="s">
        <v>82</v>
      </c>
      <c r="B747" s="8" t="s">
        <v>88</v>
      </c>
      <c r="C747" s="8" t="s">
        <v>4386</v>
      </c>
      <c r="D747" s="6" t="s">
        <v>4387</v>
      </c>
      <c r="E747" s="6" t="s">
        <v>1084</v>
      </c>
      <c r="F747" s="7" t="s">
        <v>1101</v>
      </c>
      <c r="G747" s="8" t="s">
        <v>13</v>
      </c>
      <c r="H747" s="8" t="s">
        <v>15</v>
      </c>
      <c r="I747" s="6" t="s">
        <v>32</v>
      </c>
      <c r="J747" s="6" t="s">
        <v>172</v>
      </c>
      <c r="K747" s="6" t="s">
        <v>288</v>
      </c>
      <c r="L747" s="6" t="s">
        <v>4388</v>
      </c>
      <c r="M747" s="6" t="s">
        <v>1095</v>
      </c>
      <c r="N747" s="6" t="s">
        <v>4389</v>
      </c>
      <c r="O747" s="6" t="s">
        <v>4390</v>
      </c>
      <c r="P747" s="9"/>
      <c r="Q747" s="12"/>
      <c r="R747" s="12"/>
      <c r="S747" s="12"/>
      <c r="T747" s="12"/>
      <c r="U747" s="12"/>
      <c r="V747" s="12"/>
      <c r="W747" s="20"/>
    </row>
    <row r="748" spans="1:23" ht="45" customHeight="1" x14ac:dyDescent="0.3">
      <c r="A748" s="5" t="s">
        <v>82</v>
      </c>
      <c r="B748" s="8" t="s">
        <v>88</v>
      </c>
      <c r="C748" s="8" t="s">
        <v>4386</v>
      </c>
      <c r="D748" s="6" t="s">
        <v>4391</v>
      </c>
      <c r="E748" s="6" t="s">
        <v>1084</v>
      </c>
      <c r="F748" s="7" t="s">
        <v>1101</v>
      </c>
      <c r="G748" s="8" t="s">
        <v>13</v>
      </c>
      <c r="H748" s="8" t="s">
        <v>15</v>
      </c>
      <c r="I748" s="6" t="s">
        <v>32</v>
      </c>
      <c r="J748" s="6" t="s">
        <v>4392</v>
      </c>
      <c r="K748" s="6" t="s">
        <v>1102</v>
      </c>
      <c r="L748" s="6" t="s">
        <v>4393</v>
      </c>
      <c r="M748" s="6" t="s">
        <v>1095</v>
      </c>
      <c r="N748" s="6" t="s">
        <v>4394</v>
      </c>
      <c r="O748" s="6" t="s">
        <v>4395</v>
      </c>
      <c r="P748" s="9"/>
      <c r="Q748" s="12"/>
      <c r="R748" s="12"/>
      <c r="S748" s="12"/>
      <c r="T748" s="12"/>
      <c r="U748" s="12"/>
      <c r="V748" s="12"/>
      <c r="W748" s="20"/>
    </row>
    <row r="749" spans="1:23" ht="45" customHeight="1" x14ac:dyDescent="0.3">
      <c r="A749" s="5" t="s">
        <v>82</v>
      </c>
      <c r="B749" s="8" t="s">
        <v>88</v>
      </c>
      <c r="C749" s="8" t="s">
        <v>1094</v>
      </c>
      <c r="D749" s="6" t="s">
        <v>4396</v>
      </c>
      <c r="E749" s="6" t="s">
        <v>1084</v>
      </c>
      <c r="F749" s="7" t="s">
        <v>1101</v>
      </c>
      <c r="G749" s="8" t="s">
        <v>13</v>
      </c>
      <c r="H749" s="8" t="s">
        <v>15</v>
      </c>
      <c r="I749" s="6" t="s">
        <v>32</v>
      </c>
      <c r="J749" s="6" t="s">
        <v>160</v>
      </c>
      <c r="K749" s="6" t="s">
        <v>264</v>
      </c>
      <c r="L749" s="6" t="s">
        <v>4397</v>
      </c>
      <c r="M749" s="6" t="s">
        <v>1095</v>
      </c>
      <c r="N749" s="6" t="s">
        <v>4398</v>
      </c>
      <c r="O749" s="6" t="s">
        <v>4399</v>
      </c>
      <c r="P749" s="9"/>
      <c r="Q749" s="12"/>
      <c r="R749" s="12"/>
      <c r="S749" s="12"/>
      <c r="T749" s="12"/>
      <c r="U749" s="12"/>
      <c r="V749" s="12"/>
      <c r="W749" s="20"/>
    </row>
    <row r="750" spans="1:23" ht="45" customHeight="1" x14ac:dyDescent="0.3">
      <c r="A750" s="5" t="s">
        <v>82</v>
      </c>
      <c r="B750" s="8" t="s">
        <v>88</v>
      </c>
      <c r="C750" s="8" t="s">
        <v>4400</v>
      </c>
      <c r="D750" s="6" t="s">
        <v>4401</v>
      </c>
      <c r="E750" s="6" t="s">
        <v>1084</v>
      </c>
      <c r="F750" s="7" t="s">
        <v>1101</v>
      </c>
      <c r="G750" s="8" t="s">
        <v>13</v>
      </c>
      <c r="H750" s="8" t="s">
        <v>15</v>
      </c>
      <c r="I750" s="6" t="s">
        <v>32</v>
      </c>
      <c r="J750" s="6" t="s">
        <v>44</v>
      </c>
      <c r="K750" s="6" t="s">
        <v>183</v>
      </c>
      <c r="L750" s="6" t="s">
        <v>4402</v>
      </c>
      <c r="M750" s="6" t="s">
        <v>1095</v>
      </c>
      <c r="N750" s="6" t="s">
        <v>4403</v>
      </c>
      <c r="O750" s="6" t="s">
        <v>4404</v>
      </c>
      <c r="P750" s="9"/>
      <c r="Q750" s="12"/>
      <c r="R750" s="12"/>
      <c r="S750" s="12"/>
      <c r="T750" s="12"/>
      <c r="U750" s="12"/>
      <c r="V750" s="12"/>
      <c r="W750" s="20"/>
    </row>
    <row r="751" spans="1:23" ht="45" customHeight="1" x14ac:dyDescent="0.3">
      <c r="A751" s="5" t="s">
        <v>82</v>
      </c>
      <c r="B751" s="8" t="s">
        <v>4405</v>
      </c>
      <c r="C751" s="8" t="s">
        <v>4406</v>
      </c>
      <c r="D751" s="6" t="s">
        <v>4407</v>
      </c>
      <c r="E751" s="6" t="s">
        <v>1057</v>
      </c>
      <c r="F751" s="7" t="s">
        <v>1101</v>
      </c>
      <c r="G751" s="8" t="s">
        <v>36</v>
      </c>
      <c r="H751" s="8" t="s">
        <v>15</v>
      </c>
      <c r="I751" s="6" t="s">
        <v>32</v>
      </c>
      <c r="J751" s="6" t="s">
        <v>541</v>
      </c>
      <c r="K751" s="6" t="s">
        <v>183</v>
      </c>
      <c r="L751" s="6" t="s">
        <v>4408</v>
      </c>
      <c r="M751" s="6"/>
      <c r="N751" s="6" t="s">
        <v>4409</v>
      </c>
      <c r="O751" s="6" t="s">
        <v>4410</v>
      </c>
      <c r="P751" s="9"/>
      <c r="Q751" s="12"/>
      <c r="R751" s="12"/>
      <c r="S751" s="12"/>
      <c r="T751" s="12"/>
      <c r="U751" s="12"/>
      <c r="V751" s="12"/>
      <c r="W751" s="20"/>
    </row>
    <row r="752" spans="1:23" ht="45" customHeight="1" x14ac:dyDescent="0.3">
      <c r="A752" s="5" t="s">
        <v>82</v>
      </c>
      <c r="B752" s="8" t="s">
        <v>4405</v>
      </c>
      <c r="C752" s="8" t="s">
        <v>4406</v>
      </c>
      <c r="D752" s="6" t="s">
        <v>4411</v>
      </c>
      <c r="E752" s="6" t="s">
        <v>1057</v>
      </c>
      <c r="F752" s="7" t="s">
        <v>1101</v>
      </c>
      <c r="G752" s="8" t="s">
        <v>36</v>
      </c>
      <c r="H752" s="8" t="s">
        <v>15</v>
      </c>
      <c r="I752" s="6" t="s">
        <v>32</v>
      </c>
      <c r="J752" s="6" t="s">
        <v>541</v>
      </c>
      <c r="K752" s="6" t="s">
        <v>180</v>
      </c>
      <c r="L752" s="6" t="s">
        <v>4412</v>
      </c>
      <c r="M752" s="6"/>
      <c r="N752" s="6" t="s">
        <v>4413</v>
      </c>
      <c r="O752" s="6" t="s">
        <v>4414</v>
      </c>
      <c r="P752" s="9"/>
      <c r="Q752" s="12"/>
      <c r="R752" s="12"/>
      <c r="S752" s="12"/>
      <c r="T752" s="12"/>
      <c r="U752" s="12"/>
      <c r="V752" s="12"/>
      <c r="W752" s="20"/>
    </row>
    <row r="753" spans="1:23" ht="45" customHeight="1" x14ac:dyDescent="0.3">
      <c r="A753" s="5" t="s">
        <v>82</v>
      </c>
      <c r="B753" s="8" t="s">
        <v>4405</v>
      </c>
      <c r="C753" s="8" t="s">
        <v>4415</v>
      </c>
      <c r="D753" s="6" t="s">
        <v>4416</v>
      </c>
      <c r="E753" s="6" t="s">
        <v>4417</v>
      </c>
      <c r="F753" s="7" t="s">
        <v>1101</v>
      </c>
      <c r="G753" s="8" t="s">
        <v>2512</v>
      </c>
      <c r="H753" s="8" t="s">
        <v>15</v>
      </c>
      <c r="I753" s="6" t="s">
        <v>32</v>
      </c>
      <c r="J753" s="6" t="s">
        <v>247</v>
      </c>
      <c r="K753" s="6" t="s">
        <v>183</v>
      </c>
      <c r="L753" s="6" t="s">
        <v>4418</v>
      </c>
      <c r="M753" s="6"/>
      <c r="N753" s="6" t="s">
        <v>4419</v>
      </c>
      <c r="O753" s="6" t="s">
        <v>4420</v>
      </c>
      <c r="P753" s="9"/>
      <c r="Q753" s="12"/>
      <c r="R753" s="12"/>
      <c r="S753" s="12"/>
      <c r="T753" s="12"/>
      <c r="U753" s="12"/>
      <c r="V753" s="12"/>
      <c r="W753" s="20"/>
    </row>
    <row r="754" spans="1:23" ht="45" customHeight="1" x14ac:dyDescent="0.3">
      <c r="A754" s="5" t="s">
        <v>82</v>
      </c>
      <c r="B754" s="8" t="s">
        <v>4405</v>
      </c>
      <c r="C754" s="8" t="s">
        <v>4415</v>
      </c>
      <c r="D754" s="6" t="s">
        <v>4421</v>
      </c>
      <c r="E754" s="6" t="s">
        <v>4417</v>
      </c>
      <c r="F754" s="7" t="s">
        <v>1101</v>
      </c>
      <c r="G754" s="8" t="s">
        <v>2512</v>
      </c>
      <c r="H754" s="8" t="s">
        <v>15</v>
      </c>
      <c r="I754" s="6" t="s">
        <v>32</v>
      </c>
      <c r="J754" s="6" t="s">
        <v>543</v>
      </c>
      <c r="K754" s="6" t="s">
        <v>2278</v>
      </c>
      <c r="L754" s="6" t="s">
        <v>4418</v>
      </c>
      <c r="M754" s="6"/>
      <c r="N754" s="6" t="s">
        <v>4419</v>
      </c>
      <c r="O754" s="6" t="s">
        <v>4422</v>
      </c>
      <c r="P754" s="9"/>
      <c r="Q754" s="12"/>
      <c r="R754" s="12"/>
      <c r="S754" s="12"/>
      <c r="T754" s="12"/>
      <c r="U754" s="12"/>
      <c r="V754" s="12"/>
      <c r="W754" s="20"/>
    </row>
  </sheetData>
  <autoFilter ref="A1:X464"/>
  <sortState ref="A2:W622">
    <sortCondition ref="A2:A622"/>
    <sortCondition ref="B2:B622"/>
    <sortCondition ref="C2:C622"/>
    <sortCondition ref="D2:D62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Clerks-FT</vt:lpstr>
    </vt:vector>
  </TitlesOfParts>
  <Company>US Postal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Slider</dc:creator>
  <cp:lastModifiedBy>Slider</cp:lastModifiedBy>
  <dcterms:created xsi:type="dcterms:W3CDTF">2017-08-01T14:44:33Z</dcterms:created>
  <dcterms:modified xsi:type="dcterms:W3CDTF">2018-05-01T15:37:14Z</dcterms:modified>
</cp:coreProperties>
</file>